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Janika Tommiska\Downloads\"/>
    </mc:Choice>
  </mc:AlternateContent>
  <xr:revisionPtr revIDLastSave="0" documentId="13_ncr:1_{1F95CAF6-927E-4EC5-A7A6-2F515FD50F92}" xr6:coauthVersionLast="47" xr6:coauthVersionMax="47" xr10:uidLastSave="{00000000-0000-0000-0000-000000000000}"/>
  <bookViews>
    <workbookView xWindow="-110" yWindow="-110" windowWidth="38620" windowHeight="21220" xr2:uid="{EF0982B2-2301-4DFF-908D-4EBE015914A1}"/>
  </bookViews>
  <sheets>
    <sheet name="Yleistä" sheetId="13" r:id="rId1"/>
    <sheet name="Ajanhallinta" sheetId="1" r:id="rId2"/>
    <sheet name="Toimintakyvyn tukeminen" sheetId="3" r:id="rId3"/>
    <sheet name="Oppiminen" sheetId="4" r:id="rId4"/>
    <sheet name="Keskittyminen" sheetId="5" r:id="rId5"/>
    <sheet name="Rentoutuminen" sheetId="7" r:id="rId6"/>
    <sheet name="Mielenterveyden tukeminen" sheetId="8" r:id="rId7"/>
    <sheet name="Liikunta" sheetId="9" r:id="rId8"/>
    <sheet name="Tunnetaidot" sheetId="11" r:id="rId9"/>
    <sheet name="Rahan käyttö" sheetId="12" r:id="rId10"/>
  </sheets>
  <definedNames>
    <definedName name="_xlnm._FilterDatabase" localSheetId="1" hidden="1">Ajanhallinta!$A$2:$H$54</definedName>
    <definedName name="_xlnm._FilterDatabase" localSheetId="4" hidden="1">Keskittyminen!$A$2:$H$19</definedName>
    <definedName name="_xlnm._FilterDatabase" localSheetId="7" hidden="1">Liikunta!$A$2:$H$12</definedName>
    <definedName name="_xlnm._FilterDatabase" localSheetId="6" hidden="1">'Mielenterveyden tukeminen'!$A$2:$H$11</definedName>
    <definedName name="_xlnm._FilterDatabase" localSheetId="3" hidden="1">Oppiminen!$A$2:$H$12</definedName>
    <definedName name="_xlnm._FilterDatabase" localSheetId="9" hidden="1">'Rahan käyttö'!$A$2:$H$12</definedName>
    <definedName name="_xlnm._FilterDatabase" localSheetId="5" hidden="1">Rentoutuminen!$A$2:$H$13</definedName>
    <definedName name="_xlnm._FilterDatabase" localSheetId="2" hidden="1">'Toimintakyvyn tukeminen'!$A$2:$H$16</definedName>
    <definedName name="_xlnm._FilterDatabase" localSheetId="8" hidden="1">Tunnetaidot!$A$2:$H$12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<sst xmlns="http://schemas.openxmlformats.org/spreadsheetml/2006/main" count="1831" uniqueCount="311">
  <si>
    <t>Ajanhallinta:</t>
  </si>
  <si>
    <t>Nimi:</t>
  </si>
  <si>
    <t>Peli / sovellus:</t>
  </si>
  <si>
    <t>Laite:</t>
  </si>
  <si>
    <t>Hinta:</t>
  </si>
  <si>
    <t>Testaus:</t>
  </si>
  <si>
    <t>Linkki:</t>
  </si>
  <si>
    <t>PC</t>
  </si>
  <si>
    <t>Xbox</t>
  </si>
  <si>
    <t>Playstation</t>
  </si>
  <si>
    <t>App Store</t>
  </si>
  <si>
    <t>Google Play</t>
  </si>
  <si>
    <t>Hinnoittelu:</t>
  </si>
  <si>
    <t>Sovellus</t>
  </si>
  <si>
    <t>Peli</t>
  </si>
  <si>
    <t>Ilmainen</t>
  </si>
  <si>
    <t>Maksullinen</t>
  </si>
  <si>
    <t>Asiakasryhmä:</t>
  </si>
  <si>
    <t>Lapset</t>
  </si>
  <si>
    <t>Nuoret</t>
  </si>
  <si>
    <t>Nuoret aikuiset</t>
  </si>
  <si>
    <t>Aikuiset</t>
  </si>
  <si>
    <t>Ikäihminen</t>
  </si>
  <si>
    <t>Mouse Timer</t>
  </si>
  <si>
    <t>-</t>
  </si>
  <si>
    <t>Visual countdown timer</t>
  </si>
  <si>
    <t>Happy kids timer chores</t>
  </si>
  <si>
    <t>Disney magic timer by oral</t>
  </si>
  <si>
    <t>Kids ToDo list</t>
  </si>
  <si>
    <t>Sand Timer</t>
  </si>
  <si>
    <t>Timo Kids Weekly routine timer</t>
  </si>
  <si>
    <t>Little Timer Hatch Countdown</t>
  </si>
  <si>
    <t>Visual Timer for kids</t>
  </si>
  <si>
    <t>Time Timer</t>
  </si>
  <si>
    <t>Fun timer for parents</t>
  </si>
  <si>
    <t>Kids Timer</t>
  </si>
  <si>
    <t>Happy kids timer - Home chores</t>
  </si>
  <si>
    <t>Lickety Split</t>
  </si>
  <si>
    <t>Time's up! Visual Timer</t>
  </si>
  <si>
    <t>Toimintakyvyn tukeminen:</t>
  </si>
  <si>
    <t>Focus To-Do: Pomodoro &amp; Task</t>
  </si>
  <si>
    <t>My Daily Planner:  To Do list</t>
  </si>
  <si>
    <t>HabitNow Daily Routine Planner</t>
  </si>
  <si>
    <t>Hauska rutiini</t>
  </si>
  <si>
    <t>Wingo - Daily planner for kids</t>
  </si>
  <si>
    <t>https://www.youtube.com/watch?v=M70KoFIKXEE</t>
  </si>
  <si>
    <t>https://www.youtube.com/watch?v=O9BfpskmXMQ</t>
  </si>
  <si>
    <t>Digihelppari</t>
  </si>
  <si>
    <t>Oppiminen:</t>
  </si>
  <si>
    <t>Lolan oppipaketti PRO</t>
  </si>
  <si>
    <t>3,99 - 29,99€</t>
  </si>
  <si>
    <t>5,99 - 39,99€</t>
  </si>
  <si>
    <t>Lolan oppimaailma</t>
  </si>
  <si>
    <t>https://lolapanda.com/fi/</t>
  </si>
  <si>
    <t>Molla ABC</t>
  </si>
  <si>
    <t>Ekapeli Alku</t>
  </si>
  <si>
    <t>Pikku kakkonen</t>
  </si>
  <si>
    <t xml:space="preserve">Molla </t>
  </si>
  <si>
    <t>http://www.lukimat.fi/lukeminen/materiaalit/ekapeli/ekapeli-alku</t>
  </si>
  <si>
    <t>Rentoutuminen:</t>
  </si>
  <si>
    <t>Mielenterveyden tukeminen:</t>
  </si>
  <si>
    <t>Liikunta:</t>
  </si>
  <si>
    <t>Tunnetaidot:</t>
  </si>
  <si>
    <t>Rahan käyttö:</t>
  </si>
  <si>
    <t>Any.do</t>
  </si>
  <si>
    <t>Any.do: To do list &amp; Planner</t>
  </si>
  <si>
    <t>Pomo Focus</t>
  </si>
  <si>
    <t>Focus tool</t>
  </si>
  <si>
    <t>Trello</t>
  </si>
  <si>
    <t>Trello: organize anything</t>
  </si>
  <si>
    <t>Keskittyminen:</t>
  </si>
  <si>
    <t>Focus Keeper: Productive timer</t>
  </si>
  <si>
    <t>Microsoft To Do: Lists &amp; Tasks</t>
  </si>
  <si>
    <t>Microsoft To Do</t>
  </si>
  <si>
    <t>Päiväkirja - mielialaseuranta</t>
  </si>
  <si>
    <t>Penno</t>
  </si>
  <si>
    <t>Forest: Focus for Productivity</t>
  </si>
  <si>
    <t>Focus Plant: Pomodoro Forest</t>
  </si>
  <si>
    <t>Simple Habit: Meditation</t>
  </si>
  <si>
    <t>Zen Color - Color by number</t>
  </si>
  <si>
    <t>Meditopia: Sleep &amp; Meditation</t>
  </si>
  <si>
    <t>Symptom &amp; Mood tracker</t>
  </si>
  <si>
    <t>Rootd - Anxiety &amp; Panic Relief</t>
  </si>
  <si>
    <t>VOS: Mental Health, jounar</t>
  </si>
  <si>
    <t>Mun mieli</t>
  </si>
  <si>
    <t>Sports Tracker</t>
  </si>
  <si>
    <t>Tiimo - Visual daily planner</t>
  </si>
  <si>
    <t>2,09 - 59,99€</t>
  </si>
  <si>
    <t>Focus To-Do: Promodoro &amp; tasks</t>
  </si>
  <si>
    <t>2,49 - 34,99€</t>
  </si>
  <si>
    <t>Focus to-do: Focus timer&amp;tasks</t>
  </si>
  <si>
    <t>Music for Focus by brain.fm</t>
  </si>
  <si>
    <t>6,99 - 79,99€</t>
  </si>
  <si>
    <t>Music for focus by brain.fm</t>
  </si>
  <si>
    <t>Brain.fm - Focus Music</t>
  </si>
  <si>
    <t>1,09 - 24,99 €</t>
  </si>
  <si>
    <t>Tide - Sleep &amp; Meditation</t>
  </si>
  <si>
    <t>Tide: Meditation, Sleep &amp; Rest</t>
  </si>
  <si>
    <t>Ylitse MentorApp</t>
  </si>
  <si>
    <t>Moji kello</t>
  </si>
  <si>
    <t>4,49 - 37,99€</t>
  </si>
  <si>
    <t xml:space="preserve">Sovellus, joka auttaa lapsia kehittämään ajanhallintataitoja ja pystyt luomaan lapsellesi aikataulut aamusta iltaan. Sovelluksessa saa palkintoja aina suoritetuista tehtävistä ja kerätyillä palkinnoilla pystyy ostamaan pelissä esimerkiksi vaatteita tai lemmikkejä. Sovellus on englanninkielinen, joten vaatii aikuisen, joka asettaa toiminnot. Sovelluksessa pystyy muokkaamaan omannäköisen hahmon. Sovllusta pystyy kokeilemaan 7 päivää ilmaiseksi. </t>
  </si>
  <si>
    <t xml:space="preserve">Sovellus, johon luot itsellesi tehtäviä tai tehtävälistoja ja asetat niille määräajan. Hieman monimutkainen käyttää, vaikka on suomenkielinen. Sovellus vaatii rekisteröitymisen.  Trelloa voi käyttää myös yhdessä työpaikalla ja kutsua työkaverit esimerkiksi projektin ajaksi trelloon ja aikatauluttaa projektin. Voit kommentoida sovelluksessa ystäviesi tehtäviä tai tehtävälistoja. </t>
  </si>
  <si>
    <t>Beat saber</t>
  </si>
  <si>
    <t>29,95 - 39,95 €</t>
  </si>
  <si>
    <t>29,95 - 39,95€</t>
  </si>
  <si>
    <t xml:space="preserve">Erinomainen ajastin, mutta samalla myös aikataulujen suunnittelija ja järjestelijä sekä muistuttaja. Helppokäyttöinen sovellus, mutta aikuiset joutuvat asettamaan lapsille ajastimen päälle. Ajastin on oiva apuväline, kun lapsen pitäisi tehdä läksyt tai siivota huone. Ajastin laitetaan käyntiin ja kun aika on kulunut se hälyttää. Ajastimen tarkoituksena on pitää lapsi keskittyneenä ajastimeen asennetun ajan, jonka jälkeen pidetään tauko. Taustalle saa soimaan erilaista musiikkia ja sovelluksen saa asetettua myös kokonäytön tilaan. Ajastimen saa asetettua 1 minuutti - 480 minuuttia aikavälille. </t>
  </si>
  <si>
    <t xml:space="preserve">Erinomainen ajastin, mutta samalla myös aikataulujen suunnittelija ja järjestelijä sekä muistuttaja. Helppokäyttöinen sovellus ja  ajastin on oiva apuväline, kun nuoren pitäisi keskittyä läksyjen tekoon. Ajastin laitetaan käyntiin ja kun aika on kulunut se hälyttää. Ajastimen tarkoituksena on pitää nuori  keskittyneenä ajastimeen asennetun ajan, jonka jälkeen pidetään tauko. Taustalle saa soimaan erilaista musiikkia ja sovelluksen saa asetettua myös kokonäytön tilaan. Ajastimen saa asetettua 1 minuutti - 480 minuuttia aikavälille. </t>
  </si>
  <si>
    <t xml:space="preserve">Erinomainen ajastin, mutta samalla myös aikataulujen suunnittelija ja järjestelijä sekä muistuttaja. Helppokäyttöinen sovellus ja ajastin on oiva apuväline, kun nuoren aikuisen pitäisi keskittyä koulun käyntiin tai etätöihin. Ajastin laitetaan käyntiin ja kun aika on kulunut se hälyttää. Ajastimen tarkoituksena on pitää henkilö keskittyneenä ajastimeen asennetun ajan, jonka jälkeen pidetään tauko. Taustalle saa soimaan erilaista musiikkia ja sovelluksen saa asetettua myös kokonäytön tilaan. Ajastimen saa asetettua 1 minuutti - 480 minuuttia aikavälille. </t>
  </si>
  <si>
    <t xml:space="preserve">Erinomainen ajastin, mutta samalla myös aikataulujen suunnittelija ja järjestelijä sekä muistuttaja. Helppokäyttöinen sovellus ja ajastin on oiva apuväline, kun aikuisen pitäisi keskittyä etätöihin. Ajastin laitetaan käyntiin ja kun aika on kulunut se hälyttää. Ajastimen tarkoituksena on pitää aikuinen keskittyneenä ajastimeen asennetun ajan, jonka jälkeen pidetään tauko. Taustalle saa soimaan erilaista musiikkia ja sovelluksen saa asetettua myös kokonäytön tilaan. Ajastimen saa asetettua 1 minuutti - 480 minuuttia aikavälille. </t>
  </si>
  <si>
    <t>Englanninkielinen sovellus, joka auttaa tehtävien hallinnassa, tukee toimintakykyä ja muistuttaa tehtävistä. Helppokäyttöinen, johon pystyt itse lisäämään tehtäviä ja jakamaan tehtävät vielä pienempiin osiin ja eri kansioihin. Sovelluksessa on kalenterinäkymä, josta näkee heti päivittäiset tehtävät. Jos haluaa vaihtaa erivärisiä teemoja sovellukseen se on kuukaudeksi ilmainen, mutta vuodeksi sovellus maksaa 11,99€. Maksullisessa versiossa ei ole mainoksia ja maksullinen paketti sisältää muun muassa erilaisia teemoja, automaattisen tallennuksen ja tilastojen seuraamisen. Nuoret voivat käyttää sovellusta koulutehtävien muistuttamiseen tai lähestyvän koepäivän muistuttamiseen.</t>
  </si>
  <si>
    <t>Englanninkielinen sovellus, joka auttaa tehtävien hallinnassa, tukee toimintakykyä ja muistuttaa tehtävistä. Helppokäyttöinen, johon pystyt itse lisäämään tehtäviä ja jakamaan tehtävät vielä pienempiin osiin ja eri kansioihin. Sovelluksessa on kalenterinäkymä, josta näkee heti päivittäiset tehtävät. Jos haluaa vaihtaa erivärisiä teemoja sovellukseen se on kuukaudeksi ilmainen, mutta vuodeksi sovellus maksaa 11,99€. Maksullisessa versiossa ei ole mainoksia ja maksullinen paketti sisältää muun muassa erilaisia teemoja, automaattisen tallennuksen ja tilastojen seuraamisen. Nuoret aikuiset voivat käyttää sovellusta koulutehtävien muistuttamiseen ja työtehtävien tekemisen aikatauluttamiseen.</t>
  </si>
  <si>
    <t>Sovelluksessa pystyy seuraamaan monia asioita muun muassa mielialaa, unenlaatua ja liikuntaa. Sovelluksessa pystyy lisäämään mielialan lisäksi esimerkiksi kuvan omasta päivästä. Sovelluksessa ansaitaan saavutuksia useista eri asioista ja niistä tulee aina ilmoitus. Maksullinen versio maksaa 2,99€ kuukaudessa ja 11,88€ vuodessa. Maksullisessa versiossa muun muassa automaattiset varmuuskopiot, erilaisia väriteemoja ja erilaisia kaavioita. Hyödyllinen sovellus nuorelle, jolla on esimerkiksi itsetunnon kanssa haasteita.</t>
  </si>
  <si>
    <t>Sovelluksessa pystyy seuraamaan monia asioita muun muassa mielialaa, unenlaatua ja liikuntaa. Sovelluksessa pystyy lisäämään mielialan lisäksi esimerkiksi kuvan omasta päivästä. Sovelluksessa ansaitaan saavutuksia useista eri asioista ja niistä tulee aina ilmoitus. Maksullinen versio maksaa 2,99€ kuukaudessa ja 11,88€ vuodessa. Maksullisessa versiossa muun muassa automaattiset varmuuskopiot, erilaisia väriteemoja ja erilaisia kaavioita. Hyödyllinen sovellus nuorelle aikuiselle, joka kaipaa esimerkiksi liikunnan lisäämistä. Asetat sovellukseen tavoitteita ja sovellus muistuttaa sinua tavoitteiden saavuttamisessa.</t>
  </si>
  <si>
    <t>https://www.youtube.com/watch?v=2PHDAbVJEII</t>
  </si>
  <si>
    <t>https://www.youtube.com/watch?v=DqA9wkEPRAo</t>
  </si>
  <si>
    <t>https://www.youtube.com/watch?v=5gQUG3gMWik</t>
  </si>
  <si>
    <t>https://www.youtube.com/watch?v=-TOjQaI51Lw</t>
  </si>
  <si>
    <t>Erittäin hyvä ja helppokäyttöinen sovellus lapsille, jossa opetellaan piirtämään kirjaimia ja numeroita. Sovelluksessa pystyy asettamaan harjoiteltavien toistojen määrän ja vaihtamaan kirjaisin kokoa. Tässä kannattaisi olla käytössä kosketuskynä.</t>
  </si>
  <si>
    <t xml:space="preserve">Sovellus on hieman vaikeakäyttöinen ainakin alkuun varsinkin, kun puhelimen näyttö on pieni, sovellus toimisi varmasti paremmin tabletilla. Pikku kakkonen on kehitetty alle kouluikäisille ja sovelluksessa ei ole linkkejä ulkopuolisiin verkkosivustoisin, joten se on turvallinen käyttää. Sovellus ei myöskään tarvitse internet yhteyttä, joten sitä voi pelata melkein missä vain. Sovelluksessa on hyvät ohjeet pelien pelaamiseen ja pelit olivat hyvin suunniteltu pienille lapsille. </t>
  </si>
  <si>
    <t>Focus Keeper - Time Management</t>
  </si>
  <si>
    <t>Ajastimen saa valittua 10 minuutista - 120 minuuttiin. Sovelluksen tarkoituksena on keskittyä ajastimen ajan, jolloin siemenestä kasvaa vähitellen puu. Jos kuitenkaan ei pysty keskittymään ja poistuu sovelluksesta, niin puu kuihtuu. Sovelluksessa huomaa hyvin, että on keskittynyt ja onnistunut, kun jokainen kasvattamasi puu edustaa onnistumista. Palkinnoksi keskittymisestä sovelluksessa on valittavana erilaisia puita. Tämä olisi hyvä sovellus nuorelle aikuiselle, koska sen avulla pystyisi keskittymään paremmin koulutehtäviin tai liikuntaa, ilman puhelinta.</t>
  </si>
  <si>
    <t>Ajastimen saa valittua 10 minuutista - 120 minuuttiin. Sovelluksen tarkoituksena on keskittyä ajastimen ajan, jolloin siemenestä kasvaa vähitellen puu. Jos kuitenkaan ei pysty keskittymään ja poistuu sovelluksesta, niin puu kuihtuu. Sovelluksessa huomaa hyvin, että on keskittynyt ja onnistunut, kun jokainen kasvattamasi puu edustaa onnistumista. Palkinnoksi keskittymisestä sovelluksessa on valittavana erilaisia puita. Tämä olisi hyvä sovellus aikuiselle, jotta voisi keskittyä paremmin etätöihin, kodin siivoamiseen tai pitää pientä taukoa puhelimen katsomisesta.</t>
  </si>
  <si>
    <t>https://www.youtube.com/shorts/Pb3ol59qMPw</t>
  </si>
  <si>
    <t>https://www.youtube.com/shorts/sCJI7tQfSk0</t>
  </si>
  <si>
    <t>https://www.youtube.com/watch?v=OZnruOLY9X4</t>
  </si>
  <si>
    <t xml:space="preserve">Sovellus on todella vaikeakäyttöinen, koska siinä on niin paljon erilaisia osioita ja se on englanninkielinen. Lapset eivät pysty käyttämään sovellusta ilman aikuisen apua. Sovellus auttaa keskittymään ajastimen avulla. Ajastimen saa valittua 5 minuutista - 3 tuntiin. Sovelluksessa yritetään kasvattaa kasveja ja muuttaa maa kokonaan metsäksi keskittymisen avulla. Sovellusta voi pelata yhdessä kavereiden kanssa. Kasveja kasvatetaan sadepisaroilla, joita kerätään ajastimen avulla. </t>
  </si>
  <si>
    <t>Virtuaalinen värityskirja, jossa soi taustalla rauhallinen musiikki, musiikin saa myös mykistettyä. Sovellukseen oli hyvä käyttää kosketuskynää, jotta väritys onnistuisi paremmin. Värityskuvat jäävät muistiin ja niihin voi palata myöhemmin. Värityskuvaa ei väritetä, vaan kuvaan on merkitty värit numeroin ja valitset alhaalta oikean numeron ja painat ruudulta niitä kohtia, johon väriä pitäisi laittaa. Sovellus auttaa keskittymään ja rentoutumaan värityskuvien äärellä.</t>
  </si>
  <si>
    <t>Virtuaalinen värityskirja, jossa soi taustalla rauhallinen musiikki, musiikin saa myös mykistettyä.  Sovellukseen oli hyvä käyttää kosketuskynää, jotta väritys onnistuisi paremmin. Värityskuvat jäävät muistiin ja niihin voi palata myöhemmin. Värityskuvaa ei väritetä, vaan kuvaan on merkitty värit numeroin ja valitset alhaalta oikean numeron ja painat ruudulta niitä kohtia, johon väriä pitäisi laittaa. Sovellus auttaa keskittymään ja rentoutumaan värityskuvien äärellä.</t>
  </si>
  <si>
    <t>Helppokäyttöinen sovellus, vaikka on englanninkielinen. Sovelluksessa on monia mindfulness harjoituksia, nukkumaanmeno musiikkia ja uniharjoituksia. Sovelluksesta pystyy seuraamaan omi harjoituksia ja tekemään niistä muistiinpanoja. Maksullinen versio maksaa kuukaudessa 13,99€ ja vuodessa 54,99€, mutta sovellusta pystyy kokeilemaan ilmaiseksi.  Erittäin hyödyllinen nuorelle, jotta nuoret saisivat nukuttua paremmin meditaation tai musiikin avulla.</t>
  </si>
  <si>
    <t>Helppokäyttöinen sovellus, vaikka on englanninkielinen. Sovelluksessa on monia mindfulness harjoituksia, nukkumaanmeno musiikkia ja uniharjoituksia. Sovelluksesta pystyy seuraamaan omi harjoituksia ja tekemään niistä muistiinpanoja. Maksullinen versio maksaa kuukaudessa 13,99€ ja vuodessa 54,99€, mutta sovellusta pystyy kokeilemaan ilmaiseksi.  Erittäin hyödyllinen lapselle, koska sovelluksessa on erilaisia iltasatuja ja musiikkia, jonka avulla pystyisi nukahtamaan paremmin.</t>
  </si>
  <si>
    <t>Helppokäyttöinen sovellus, vaikka on englanninkielinen. Sovelluksessa on monia mindfulness harjoituksia, nukkumaanmeno musiikkia ja uniharjoituksia. Sovelluksesta pystyy seuraamaan omi harjoituksia ja tekemään niistä muistiinpanoja. Maksullinen versio maksaa kuukaudessa 13,99€ ja vuodessa 54,99€, mutta sovellusta pystyy kokeilemaan ilmaiseksi.  Erittäin hyödyllinen nuorelle aikuiselle, koska sovelluksesta saa apua myös onnellisuuteen, keskittymiseen ja itsetuntoon.</t>
  </si>
  <si>
    <t>Helppokäyttöinen sovellus, vaikka on englanninkielinen. Sovelluksessa on monia mindfulness harjoituksia, nukkumaanmeno musiikkia ja uniharjoituksia. Sovelluksesta pystyy seuraamaan omi harjoituksia ja tekemään niistä muistiinpanoja. Maksullinen versio maksaa kuukaudessa 13,99€ ja vuodessa 54,99€, mutta sovellusta pystyy kokeilemaan ilmaiseksi.  Erittäin hyödyllinen aikuiselle, koska tämä sovellus auttaa nukahtamaan ja lievittämään stressiä.</t>
  </si>
  <si>
    <t>Helppokäyttöinen sovellus, vaikka on englanninkielinen. Sovelluksessa on monia mindfulness harjoituksia, nukkumaanmeno musiikkia ja uniharjoituksia. Sovelluksesta pystyy seuraamaan omi harjoituksia ja tekemään niistä muistiinpanoja. Maksullinen versio maksaa kuukaudessa 13,99€ ja vuodessa 54,99€, mutta sovellusta pystyy kokeilemaan ilmaiseksi.  Erittäin hyödyllinen ikäihmisille, tämä sovellus lievittää stressiä ja auttaa nukahtamaan.</t>
  </si>
  <si>
    <t xml:space="preserve">Mun mieli sovellus on kehitetty koululaisille yhteistyössä MLL:n kanssa. Sovellus esittää yksinkertaisia kysymyksiä muun muassa hyvinvoinnista, tunteista, unesta ja harrastuksista. Sovellus antaa palautetta vastaajalle vastausten perusteella. Helppokäyttöinen ja suomenkielinen sovellus. </t>
  </si>
  <si>
    <t>Hauska ajastin sovellus, johon saa asetettua ajan 10 sekunnista - 59 minuuttiin. Ajastimessa saa valittua ilmaiseksi kissan, koiran tai oman asettaman kuvan kuoriutumaan munasta ajan loppuessa. Taustakuvan saa vaihdettua ilmaiseksi ja valittavan kaksi vaihtoehtoa. Ajastimessa on myös hauskat äänet ja sovellus on helppokäyttöinen. Sovelluksesta saatavilla maksullinen versio, joka maksaa 2,99€, jolloin saa käyttöönsä enemmän hahmoja ja taustakuvia. Tämä sovellus sopii hyvin hampaiden harjauksen ajastimeksi.</t>
  </si>
  <si>
    <t>Todella hauska, helppokäyttöinen ja toimiva ajastin juuri lapsille, jossa myös äänet. Valittavana kaksi erilaista hiiri-hahmoa. Sovelluksessa on valittavana 1, 2, 3, 5, 10, 15, 20, 30 tai 60 minuutin ajastin. Tämä oivallinen apua esimerkiksi huoneen siivoukseen, hampaiden harjauksen ajastukseen tai koulutehtävien tekemiseen.</t>
  </si>
  <si>
    <t>Hauska ajastin, jossa myös äänitehosteet.  Kuva paljastuu pikku hiljaa ja kun aika on loppu kuva pyörii ja tulee hauskoja ääni. Ilmaisessa versiossa valittavana 10 erilaista kuvaa. Sovelluksessa pystyy itse lisäämään omia kuvia ja vaihtamaan taustakuvaa, joista valittavana kolme erilaista kuvaa. Sovellukseen saa ostettua lisää kuvia hintaan 3,39€.  Ainoa miinus, että tulee mainoksia. Tätä olemme käyttäneet töissä lasten hampaiden harjauksen ajastamiseen.</t>
  </si>
  <si>
    <t>Hauska ajastin, jossa myös äänitehosteet. Kuva paljastuu pikku hiljaa ja kun aika on loppu kuva pyörii ja tulee hauskoja ääni. Ilmaisessa versiossa valittavana 20 erilaista kuvaa. Sovelluksessa pystyy itse lisäämään omia kuvia ja vaihtamaan taustakuvaa, joista valittavana 14 erilaista kuvaa. Sovellukseen saa ostettua lisää kuvia hintaan 3,99€.  Ainoa miinus, että tulee mainoksia. Tätä olemme käyttäneet töissä lasten hampaiden harjauksen ajastamiseen.</t>
  </si>
  <si>
    <t>Sovellus kannustaa lapsia harjaamaan hampaita kahden minuutin ajan hauskojen kuvien parissa. Kahden minuutin jälkeen kuva paljastuu kokonaan. Harjojen väriä saa vaihdettua ja ilmaisena valittavan 4 erilaista hahmoa. Yhteensopiva Crest- ja Oral-B Pro-Health stages tuotteiden kanssa. Englannin kielinen sovellus. Hintaan 1,09€ saa ostettua uuden hahmon ja hintaan 4,49€ saa ostettua star wars hahmoja 5. Sovellusta pystyy käyttämään myös ilman oral b harjaa.</t>
  </si>
  <si>
    <t>Sovellus kannustaa lapsia harjaamaan hampaita kahden minuutin ajan hauskojen videoiden parissa. Kahden minuutin jälkeen kuva paljastuu kokonaan.  Harjojen väriä saa vaihdettua ja ilmaisena valittavan 4 erilaista hahmoa. Yhteensopiva Crest- ja Oral-B Pro-Health stages tuotteiden kanssa. Englannin kielinen sovellus. Hintaan 0,99€ saa ostettua uuden hahmon ja hintaan 3,99€ saa ostettua star wars hahmoja 5. Sovellusta pystyy käyttämään myös ilman oral b harjaa.</t>
  </si>
  <si>
    <t>Hiekka-ajastin, jossa pystyy muokkaamaan hiekan väriä ja värivaihtoehtoja on kahdeksan. Valuva hiekka ajastin sopii hyvin esimerkiksi lautapeleihin, ruuan valmistus ajastimeksi tai hampaiden harjauksen ajaksi.  Ajastimesta pystyy valitsemaan itse päivä, tunti, minuutti tai sekunti ajastimen. Ajastimen voi asettaa 1 sekunnista jopa 83 päivään.  Ajastin on helppokäyttää eikä siinä ole mainoksia ja mukana myös äänet.</t>
  </si>
  <si>
    <t>Visuaalinen ajastin, josta paljastuu pikku hiljaa kuva, kun aika kuluu. Ajan loputtua kuva paljastuu kokonaan ja kuuluu hauskoja ääniä. Ilmaisessa versiossa pystyy valitsemaan ajastimeen kaksi kuvaa. Ajastinta pystyy kokeilemaan ilmaiseksi 3 päivää ja vuosi maksaa 19,49€, kuukausi maksaa 9,99€ ja elinikäinen ostos maksaa 44,99€. Hyvä apuväline lapselle esimerkiksi pukemisen ajastamiseen tai huoneen siivoamiseen.</t>
  </si>
  <si>
    <t xml:space="preserve">Hauska ajastin, jossa kuva paljastuu ajan kuluessa. Kun aika on loppu kuva paljastuu kokonaan ja pitää hauskan äänen. Ilmaisessa versiossa valittavana kaksi eläinhahmoa ja  ajoiksi 15 sekuntia, 30 sekuntia, 1 minuutti, 5 minuuttia, 15 minuuttia ja 30 minuuttia. Jos haluaa kaikki eläinhahmot ja äänet käyttöön, pitää ajastimesta maksaa 22,99€. </t>
  </si>
  <si>
    <t>Ajastin on todella helppokäyttöinen ja ajastimen saa asetettua 1 minuutista 60 minuuttiin. Ajastin pitää äänen, kun aika on loppu. Ajastimen levyn väriä saa vaihdettua. Hyvä ajastin esimerkiksi vaatteiden pukemisen ajaksi. Ajastin on ihan tavallinen kellotaulu, joten se voi olla lapsen mielestä liian tylsä.</t>
  </si>
  <si>
    <t xml:space="preserve">Hauska ajastin, jossa on animoitu hiekka tiimalasi. Kun tehtävä on tehty painetaan nappulaa ja ajastin hurraa. Jos et ehdi tehdä ajastimen antamassa ajassa jotakin tehtävää, niin ajastin näyttää surkealta ja tiimalasin eteen kävelee sorsa, joka tarkoittaa, ettei tehtävää suoritettu. Ajastimeen on valmiiksi asetettu muutamia tehtäviä kuten nukkumaanmeno ja pukeminen. Ajastimessa hauskat äänet. Helppokäyttöinen ajastin. Ajastinta voi käyttää vaatteiden pukemisen ajastamisessa tai hampaiden harjauksessa. </t>
  </si>
  <si>
    <t>Todella hauska ajastin, josta pystyy valitsemaan erilaisia kellotauluja kuten eläimiä ja normaalin kellotaulun. Ajastimen pystyy asettamaan 30 sekunnista - 1 tuntiin. Ajastimen kellotaulua voi vaihtaa myös erilaisiin tapoihin kuten normaaliviisari ajastin tai palapeli ajastin. Ajan kuluessa kuva tulee kokonaan esiin. Ajastinta voi hyödyntää esimerkiksi hampaiden pesun ajaksi tai pukemiseen.</t>
  </si>
  <si>
    <t>Pomo - Focus Timer</t>
  </si>
  <si>
    <t>Helppokäyttöinen ajastin, jossa pystyy itse asettamaan keskittymisajan ja tauon pituuden 5 minuutista - 60 minuuttiin. Sovelluksessa on näkyvillä, kuinka paljon aikaa on vielä jäljellä. Sovellus tallentaa ajastukset ja niitä pystyy seuraamaan ja katsomaan myös aikoja, kuinka kauan on pystynyt keskittymään. Sovelluksen tarkoituksena on pitää sinut keskittyneenä johonkin tiettyyn asian 5 - 60 minuutin ajan, jonka jälkeen on tauko. Tämä olisi hyvä sovellus aikuisille etätöiden ajastamiseen ja taukojen muistuttamiseen töiden lomassa.</t>
  </si>
  <si>
    <t>Helppokäyttöinen ajastin, jossa saa itse luotua tehtäviä. Sovelluksessa pystyt itse ajastamaan ja tauottamaan tehtävät. Sovelluksessa pystyy vaihtamaan väriteemaa ja taustakuvia. Sovelluksessa erilaisia eläinhahmoja, jotka kannustavat tavoitteiden saavuttamisessa. Sovelluksesta löytyy myös vinkkejä, miten pystyisi helpottamaan työskentelyä. Nuoret voivat käyttää sovellusta muun muassa läksyjen tekoon tai liikuntaan. Sovelluksessa saa tehtyä myös muistiinpanoja.</t>
  </si>
  <si>
    <t>Helppokäyttöinen ajastin, jossa saa itse luotua tehtäviä. Sovelluksessa pystyt itse ajastamaan ja tauottamaan tehtävät. Sovelluksessa pystyy vaihtamaan väriteemaa ja taustakuvia. Sovelluksessa erilaisia eläinhahmoja, jotka kannustavat tavoitteiden saavuttamisessa. Sovelluksesta löytyy myös vinkkejä, miten pystyisi helpottamaan työskentelyä. Nuoret aikuiset voivat käyttää sovellusta muun muassa taukoihin etätyön lomassa sekä keskittymiseen. Sovelluksessa saa tehtyä myös muistiinpanoja.</t>
  </si>
  <si>
    <t>Sovellus, johon luot itsellesi tehtäviä tai tehtävälistoja ja asetat niille määräajan. Hieman monimutkainen käyttää, vaikka on suomenkielinen. Sovellus vaatii rekisteröitymisen. Nuoret aikuiset voivat käyttää sovellusta kauppalistan tekoon, luoda tehtävälistoja tai kutsua työkaverit yhteistyöhön.</t>
  </si>
  <si>
    <t>Todoist: Tehtäväluettelo</t>
  </si>
  <si>
    <t>https://assistivecards.com/wingo/</t>
  </si>
  <si>
    <t>https://www.youtube.com/watch?v=dFDKXyu-2cI</t>
  </si>
  <si>
    <t>https://overdesigned.net/timesup/</t>
  </si>
  <si>
    <t>https://www.any.do/en#</t>
  </si>
  <si>
    <t>https://trello.com/fi</t>
  </si>
  <si>
    <t>https://www.microsoft.com/fi-fi/microsoft-365/microsoft-to-do-list-app</t>
  </si>
  <si>
    <t>https://www.tiimoapp.com/</t>
  </si>
  <si>
    <t>https://todoist.com/fi/home</t>
  </si>
  <si>
    <t>https://www.focustodo.cn/#products</t>
  </si>
  <si>
    <t xml:space="preserve">Erinomainen ajastin, mutta samalla myös aikataulujen suunnittelija ja järjestelijä sekä muistuttaja. Helppokäyttöinen sovellus. Ajastin on oiva apuväline, kun lapsen pitäisi tehdä läksyt tai siivota huone. Ajastin laitetaan käyntiin ja kun aika on kulunut se hälyttää. Ajastimen tarkoituksena on pitää lapsi keskittyneenä ajastimeen asennetun ajan, jonka jälkeen pidetään tauko. Taustalle saa soimaan erilaista musiikkia ja sovelluksen saa asetettua myös kokonäytön tilaan. Ajastimen saa asetettua 1 minuutti - 480 minuuttia aikavälille. </t>
  </si>
  <si>
    <t>Helppokäyttöinen sovellus, jossa pystyy lisäämään tehtäviä eri kategorioittain ja kategorioita pystyy luomaan itse lisää. Sovelluksesta löytyy myös ajastin, jonka pystyy asettamaan 1 sekunnista - 24 tuntiin. Tämän sovelluksen kanssa pidät tehtävät ja tavoitteet järjestyksessä ja olet varmasti kärryillä kaikesta. Sovellus on ilmainen, mutta maksaessasi siitä 5,49€ saa siihen muun muassa erilaisia taustoja, varmuuskopioinnin sekä sormenjälki tunnistuksen sovellukseen. Sovelluksessa pystyy seuraamaan omaa kehitystä tilastojen ja kaavioiden avulla ja saamaan siitä palkintoja. Nuoret voivat käyttää sovellusta koulutehtävien muistuttamiseen tai harrastuksen kalenterointiin.</t>
  </si>
  <si>
    <t>Helppokäyttöinen sovellus, jossa pystyy lisäämään tehtäviä eri kategorioittain ja kategorioita pystyy luomaan itse lisää. Sovelluksesta löytyy myös ajastin, jonka pystyy asettamaan 1 sekunnista - 24 tuntiin. Tämän sovelluksen kanssa pidät tehtävät ja tavoitteet järjestyksessä ja olet varmasti kärryillä kaikesta. Sovellus on ilmainen, mutta maksaessasi siitä 5,49€ saa siihen muun muassa erilaisia taustoja, varmuuskopioinnin sekä sormenjälki tunnistuksen sovellukseen. Sovelluksessa pystyy seuraamaan omaa kehitystä tilastojen ja kaavioiden avulla ja saamaan siitä palkintoja. Nuoret aikuiset voivat käyttää sovellusta etätöiden kalenterointiin tai liikunnan seuraamiseen.</t>
  </si>
  <si>
    <t>Helppokäyttöinen sovellus, jossa pystyy lisäämään tehtäviä eri kategorioittain ja kategorioita pystyy luomaan itse lisää. Sovelluksesta löytyy myös ajastin, jonka pystyy asettamaan 1 sekunnista - 24 tuntiin. Tämän sovelluksen kanssa pidät tehtävät ja tavoitteet järjestyksessä ja olet varmasti kärryillä kaikesta. Sovellus on ilmainen, mutta maksaessasi siitä 5,49€ saa siihen muun muassa erilaisia taustoja, varmuuskopioinnin sekä sormenjälki tunnistuksen sovellukseen. Sovelluksessa pystyy seuraamaan omaa kehitystä tilastojen ja kaavioiden avulla ja saamaan siitä palkintoja. Aikuiset voivat käyttää sovellusta esimerkiksi päihteidenkäytön lopettamiseen, koska sovellus auttaa keskittymään johonkin tiettyyn asiaan ja näin ollen siitä tulee tapa.</t>
  </si>
  <si>
    <t>Roili</t>
  </si>
  <si>
    <t xml:space="preserve">Roili sovellus on kehitetty toimintakyvyn ylläpitämiseen ja kunnon kohottamiseen. Sovellus on helppokäyttöinen ja suomenkielinen. Profiilin luomisessa kartoitetaan mitä kuntoiluvälineitä löytyy kotoa ja mitä lajeja haluaisi harrastaa. Sovellus suunnittelee viikko-ohjelman ja tsemppaa harjoittelemaan, jotta saavutat tavoitteesi. Kun kunto alkaa kehittyä, sovellus antaa sinulle vaativampia harjoitteita. Sovelluksesta löytyy myös rentoutusharjoituksia. Tämä sovellus oli erittäin hyvä nuorelle, koska osa nuorista liikkuu todella vähän. </t>
  </si>
  <si>
    <t>Roili sovellus on kehitetty toimintakyvyn ylläpitämiseen ja kunnon kohottamiseen. Sovellus on helppokäyttöinen ja suomenkielinen. Profiilin luomisessa kartoitetaan mitä kuntoiluvälineitä löytyy kotoa ja mitä lajeja haluaisi harrastaa. Sovellus suunnittelee viikko-ohjelman ja tsemppaa harjoittelemaan, jotta saavutat tavoitteesi. Kun kunto alkaa kehittyä, sovellus antaa sinulle vaativampia harjoitteita. Sovelluksesta löytyy myös rentoutusharjoituksia. Tämä sovellus oli erittäin hyvä nuorelle aikuiselle, koska sitä kautta tulisi liikuttua enemmän ja asetettua tavoitteita. Sovellus on vielä ilmainen, joten maksullista ohjaajaa ei tarvita.</t>
  </si>
  <si>
    <t>Roili sovellus on kehitetty toimintakyvyn ylläpitämiseen ja kunnon kohottamiseen. Sovellus on helppokäyttöinen ja suomenkielinen. Profiilin luomisessa kartoitetaan mitä kuntoiluvälineitä löytyy kotoa ja mitä lajeja haluaisi harrastaa. Sovellus suunnittelee viikko-ohjelman ja tsemppaa harjoittelemaan, jotta saavutat tavoitteesi. Kun kunto alkaa kehittyä, sovellus antaa sinulle vaativampia harjoitteita. Sovelluksesta löytyy myös rentoutusharjoituksia. Aikuisille hyvä sovellus, koska sen avulla tulisi varmasti liikuttua enemmän ja ei tarvitsisi maksaa kalliista kuntosalikäynneistä ja opastetuista ohjaajista.</t>
  </si>
  <si>
    <t>Roili sovellus on kehitetty toimintakyvyn ylläpitämiseen ja kunnon kohottamiseen. Sovellus on helppokäyttöinen ja suomenkielinen. Profiilin luomisessa kartoitetaan mitä kuntoiluvälineitä löytyy kotoa ja mitä lajeja haluaisi harrastaa. Sovellus suunnittelee viikko-ohjelman ja tsemppaa harjoittelemaan, jotta saavutat tavoitteesi. Kun kunto alkaa kehittyä, sovellus antaa sinulle vaativampia harjoitteita. Sovelluksesta löytyy myös rentoutusharjoituksia. Hyvä sovellus myös ikäihmisille, koska sovellus on helppokäyttöinen ja sovelluksen avulla tulisi liikuttua enemmän.</t>
  </si>
  <si>
    <t>Priima-avustaja</t>
  </si>
  <si>
    <t xml:space="preserve">Erittäin helppokäyttöinen ja suomenkielinen sovellus, joka on luotu ikäihmisille ja heidän omaisilleen. Sovelluksen avulla pyritään edistämään elämänlaatua ja toimintakykyä. Sovelluksella pystytään soittamaan, laittamaan viestejä ja lisäämään tapahtuma kalenteriin. Sovellus on luotu niin, että ikäihmiset uskaltaisivat ja osaisivat käyttää sovellusta. Kalenterista näkee heti päivän tapahtumat helposti ja uusia tapahtuma on helppo luoda. </t>
  </si>
  <si>
    <t xml:space="preserve">Sovellus on hieman vaikeakäyttöinen, vaikka kokeili sovellusta tabletilla. Pikku kakkonen on kehitetty alle kouluikäisille ja sovelluksessa ei ole linkkejä ulkopuolisiin verkkosivustoisin, joten se on turvallinen käyttää. Sovellus ei myöskään tarvitse internet yhteyttä, joten sitä voi pelata melkein missä vain. Sovelluksessa on hyvät ohjeet pelien pelaamiseen ja pelit olivat hyvin suunniteltu pienille lapsille. </t>
  </si>
  <si>
    <t>Appstoren sovellusta ei päässyt testaamaan ilmaiseksi. Sovelluksen tarkoituksena on keskittyä ajastimen ajan, jolloin siemenestä kasvaa vähitellen puu. Jos kuitenkaan ei pysty keskittymään ja poistuu sovelluksesta, niin puu kuihtuu. Jokainen kasvattamasi puu edustaa onnistumista. Palkintona keskittymisestä sovelluksesta saa valittua erilaisia puita. Nuorelle aikuiselle hyvä sovellus, koska sen avulla pystyy keskittymään paremmin harrastuksiin tai koulutehtäviin.</t>
  </si>
  <si>
    <t>Appstoren sovellusta ei päässyt testaamaan ilmaiseksi. Sovelluksen tarkoituksena on keskittyä ajastimen ajan, jolloin siemenestä kasvaa vähitellen puu. Jos kuitenkaan ei pysty keskittymään ja poistuu sovelluksesta, niin puu kuihtuu. Jokainen kasvattamasi puu edustaa onnistumista. Palkintona keskittymisestä sovelluksesta saa valittua erilaisia puita. Aikuiselle hyvä sovellus, koska sen avulla pystyy keskittymään paremmin etätöihin tai perheen kanssa olemiseen, ilman puhelinta.</t>
  </si>
  <si>
    <t>Chillaa</t>
  </si>
  <si>
    <t>Helppokäyttöinen sovellus, joka auttaa nukkumaan, meditoimaan, rentoutumaan ja keskittymään. Sovelluksessa keskittymis ajastin, jonka pystyy asettamaan 3 minuutista - 180 minuuttiin, johon saa asetettua erilaisia ääniä. Uniajastin, joka auttaa sinua nukahtamaan erilaisten äänien avulla. Torkkuajastin, jonka avulla nukut päiväunet luonnon äänien avulla. Rentoutumis ajastin, joka opettaa sinua hengittämään rentoutuaksesi ja taustalla soi musiikki. Sovelluksen avulla nukut paremmin, pystyt keskittymään paremmin ja saat lievitettyä stressiä. Ilmaiseksi pystyy kokeilemaan 7 päivän ajan ja kuukaudessa sovellus maksaa 12,99€ ja vuodessa 69,99€. Hyvä sovellus lapselle, jolla on nukahtamisen kanssa haasteita. Englanninkielinen.</t>
  </si>
  <si>
    <t>Helppokäyttöinen sovellus, joka auttaa nukkumaan, meditoimaan, rentoutumaan ja keskittymään. Sovelluksessa keskittymis ajastin, jonka pystyy asettamaan 3 minuutista - 180 minuuttiin, johon saa asetettua erilaisia ääniä. Uniajastin, joka auttaa sinua nukahtamaan erilaisten äänien avulla. Torkkuajastin, jonka avulla nukut päiväunet luonnon äänien avulla. Rentoutumis ajastin, joka opettaa sinua hengittämään rentoutuaksesi ja taustalla soi musiikki. Sovelluksen avulla nukut paremmin, pystyt keskittymään paremmin ja saat lievitettyä stressiä. Ilmaiseksi pystyy kokeilemaan 7 päivän ajan ja kuukaudessa sovellus maksaa 12,99€ ja vuodessa 69,99€. Hyvä sovellus nuorelle, joka haluaa herätä luonnon ääniin rauhallisesti tai keskittymään koulutehtäviin paremmin. Englanninkielinen.</t>
  </si>
  <si>
    <t>Helppokäyttöinen sovellus, joka auttaa nukkumaan, meditoimaan, rentoutumaan ja keskittymään. Sovelluksessa keskittymis ajastin, jonka pystyy asettamaan 3 minuutista - 180 minuuttiin, johon saa asetettua erilaisia ääniä. Uniajastin, joka auttaa sinua nukahtamaan erilaisten äänien avulla. Torkkuajastin, jonka avulla nukut päiväunet luonnon äänien avulla. Rentoutumis ajastin, joka opettaa sinua hengittämään rentoutuaksesi ja taustalla soi musiikki. Sovelluksen avulla nukut paremmin, pystyt keskittymään paremmin ja saat lievitettyä stressiä. Ilmaiseksi pystyy kokeilemaan 7 päivän ajan ja kuukaudessa sovellus maksaa 12,99€ ja vuodessa 69,99€. Nuorelle aikuiselle hyvä sovellus nukahtamisen auttamiseen tai stressin lievitykseen. Englanninkielinen.</t>
  </si>
  <si>
    <t>Helppokäyttöinen sovellus, joka auttaa nukkumaan, meditoimaan, rentoutumaan ja keskittymään. Sovelluksessa keskittymis ajastin, jonka pystyy asettamaan 3 minuutista - 180 minuuttiin, johon saa asetettua erilaisia ääniä. Uniajastin, joka auttaa sinua nukahtamaan erilaisten äänien avulla. Torkkuajastin, jonka avulla nukut päiväunet luonnon äänien avulla. Rentoutumis ajastin, joka opettaa sinua hengittämään rentoutuaksesi ja taustalla soi musiikki. Sovelluksen avulla nukut paremmin, pystyt keskittymään paremmin ja saat lievitettyä stressiä. Ilmaiseksi pystyy kokeilemaan 7 päivän ajan ja kuukaudessa sovellus maksaa 12,99€ ja vuodessa 69,99€. Hyvä sovellus aikuisille, joka haluaa rentoutua ja nukkua paremmin. Englanninkielinen.</t>
  </si>
  <si>
    <t>12,99 - 69,99€</t>
  </si>
  <si>
    <t>13,99€ - 69,99</t>
  </si>
  <si>
    <t>13,99€ - 69,99€</t>
  </si>
  <si>
    <t>7,99€ - 39,99€</t>
  </si>
  <si>
    <t>Helppokäyttöinen sovellus joka, auttaa voittamaan ahdistuksen ja paniikkihäiriö kohtaukset. Sovelluksesta löytyy punainen nappula, jonka kautta sovellus yrittää auttaa ja rentouttaa, kun ahdistus- tai paniikkikohtaus on tulossa. Sovellus tarjoaa myös paljon tietoa esimerkiksi siitä, mistä ahdistus johtuu. Sovelluksesta löytyy erilaisia hengitys ja rentoutumisharjoituksia. Sovellukseen saa asetettua myös hätäkontaktin. Erittäin hyvä sovellus nuorelle, jolla on ahdistusta tai paniikkihäiriö kohtauksia, sovellus tuo varmasti helpotusta siihen. Sovellus on englanninkielinen.</t>
  </si>
  <si>
    <t>Helppokäyttöinen sovellus joka, auttaa voittamaan ahdistuksen ja paniikkihäiriö kohtaukset. Sovelluksesta löytyy punainen nappula, jonka kautta sovellus yrittää auttaa ja rentouttaa, kun ahdistus- tai paniikkikohtaus on tulossa. Sovellus tarjoaa myös paljon tietoa esimerkiksi siitä, mistä ahdistus johtuu. Sovelluksesta löytyy erilaisia hengitys ja rentoutumisharjoituksia. Sovellukseen saa asetettua myös hätäkontaktin. Erittäin hyvä sovellus nuorelle aikuiselle, jolla on paniikkihäiriötä tai ahdistusta, sovellusta voi käyttää myös rentoutumiseen harjoitusten avulla. Sovellus on englanninkielinen.</t>
  </si>
  <si>
    <t>Helppokäyttöinen sovellus joka, auttaa voittamaan ahdistuksen ja paniikkihäiriö kohtaukset. Sovelluksesta löytyy punainen nappula, jonka kautta sovellus yrittää auttaa ja rentouttaa, kun ahdistus- tai paniikkikohtaus on tulossa. Sovellus tarjoaa myös paljon tietoa esimerkiksi siitä, mistä ahdistus johtuu. Sovelluksesta löytyy erilaisia hengitys ja rentoutumisharjoituksia. Sovellukseen saa asetettua myös hätäkontaktin. Erittäin hyvä sovellus aikuiselle, jolla on ahdistusta ja paniikkihäiriöitä ja haluaa niihin apua. Sovellus on englanninkielinen.</t>
  </si>
  <si>
    <t>5,42€ - 64,99€</t>
  </si>
  <si>
    <t>Aluksi sovellus kartoittaa, mitä haluaisit parantaa, sovelluksessa on esimerkiksi vaihtoehtoina unen parantamine, stressin vähentäminen tai ruokailutottumusten muuttaminen. Sovellukseen on paljon erilaisia ominaisuuksia kuten päivittäisen mielialan kirjaaminen, päiväkirjan kirjoittaminen, mielialan seurantaa tai rentoutus harjoituksien tekemistä. Sovelluksesta pystyy seuraamaan mielialan kehitystä.  Sovellusta saa kokeiltu 7 päivää ilmaiseksi ja sen jälkeen se maksaa 5,42€ kuukaudessa tai 64,99€ vuodessa. Englanninkielinen sovellus. Hyvä sovellus nuorelle, johon voi tehdä päiväkirja merkintöjä tai pitää kirjaa omasta mielialasta.</t>
  </si>
  <si>
    <t>Aluksi sovellus kartoittaa, mitä haluaisit parantaa, sovelluksessa on esimerkiksi vaihtoehtoina unen parantamine, stressin vähentäminen tai ruokailutottumusten muuttaminen. Sovellukseen on paljon erilaisia ominaisuuksia kuten päivittäisen mielialan kirjaaminen, päiväkirjan kirjoittaminen, mielialan seurantaa tai rentoutus harjoituksien tekemistä. Sovelluksesta pystyy seuraamaan mielialan kehitystä.  Sovellusta saa kokeiltu 7 päivää ilmaiseksi ja sen jälkeen se maksaa 5,42€ kuukaudessa tai 64,99€ vuodessa. Englanninkielinen sovellus. Nuorelle aikuiselle hyvä sovellus mielialan seuraamiseen tai rentoutusharjoitusten harjoitteluun.</t>
  </si>
  <si>
    <t>Aluksi sovellus kartoittaa, mitä haluaisit parantaa, sovelluksessa on esimerkiksi vaihtoehtoina unen parantamine, stressin vähentäminen tai ruokailutottumusten muuttaminen. Sovellukseen on paljon erilaisia ominaisuuksia kuten päivittäisen mielialan kirjaaminen, päiväkirjan kirjoittaminen, mielialan seurantaa tai rentoutus harjoituksien tekemistä. Sovelluksesta pystyy seuraamaan mielialan kehitystä.  Sovellusta saa kokeiltu 7 päivää ilmaiseksi ja sen jälkeen se maksaa 5,42€ kuukaudessa tai 64,99€ vuodessa. Englanninkielinen sovellus. Hyvä sovellus aikuiselle stressin vähentämiseen tai mielialan kirjaamiseen.</t>
  </si>
  <si>
    <t>Vertaistuki sovellus yli 17-vuotta täyttäneille henkilöille. Sovellus on helppokäyttöinen ja suomenkielinen. Sovelluksessa keskustellaan anonyymisti ja rekisteröintiä ei tarvita. Sovelluksesta pystyy valitsemaan itselleen sopivimman mentorin. Mentorit ovat vapaaehtoisia ja kertovat esittely tekstissään, kuinka usein ovat tavoitettavissa ja missä asioissa he pystyvät auttamaan. Sovellusta voi käyttää, jos haluat vain jutella jollekin, haluat opastusta tai kuuntelijaa. Sovelluksen kautta saa apua ja tukea muun muassa ahdistukseen, yksinäisyyteen, masennukseen ja traumojen käsittelyyn. Nuorelle erittäin hyvä sovellus, koska voi kertoa anonyymisti asioistaan ja silloin jutteleminen on helpompaan.</t>
  </si>
  <si>
    <t>Vertaistuki sovellus yli 17-vuotta täyttäneille henkilöille. Sovellus on helppokäyttöinen ja suomenkielinen. Sovelluksessa keskustellaan anonyymisti ja rekisteröintiä ei tarvita. Sovelluksesta pystyy valitsemaan itselleen sopivimman mentorin. Mentorit ovat vapaaehtoisia ja kertovat esittely tekstissään, kuinka usein ovat tavoitettavissa ja missä asioissa he pystyvät auttamaan. Sovellusta voi käyttää, jos haluat vain jutella jollekin, haluat opastusta tai kuuntelijaa. Sovelluksen kautta saa apua ja tukea muun muassa ahdistukseen, yksinäisyyteen, masennukseen ja traumojen käsittelyyn. Nuorelle aikuiselle hyvä sovellus, jos haluaa jutella vaikeista asioista luottamuksellisesti.</t>
  </si>
  <si>
    <t>Vertaistuki sovellus yli 17-vuotta täyttäneille henkilöille. Sovellus on helppokäyttöinen ja suomenkielinen. Sovelluksessa keskustellaan anonyymisti ja rekisteröintiä ei tarvita. Sovelluksesta pystyy valitsemaan itselleen sopivimman mentorin. Mentorit ovat vapaaehtoisia ja kertovat esittely tekstissään, kuinka usein ovat tavoitettavissa ja missä asioissa he pystyvät auttamaan. Sovellusta voi käyttää, jos haluat vain jutella jollekin, haluat opastusta tai kuuntelijaa. Sovelluksen kautta saa apua ja tukea muun muassa ahdistukseen, yksinäisyyteen, masennukseen ja traumojen käsittelyyn. Hyvä sovellus aikuiselle, joka kaipaa esimerkiksi neuvoa parisuhde asioihin tai mielenterveyteen liittyvissä asioissa.</t>
  </si>
  <si>
    <t>Vertaistuki sovellus yli 17-vuotta täyttäneille henkilöille. Sovellus on helppokäyttöinen ja suomenkielinen. Sovelluksessa keskustellaan anonyymisti ja rekisteröintiä ei tarvita. Sovelluksesta pystyy valitsemaan itselleen sopivimman mentorin. Mentorit ovat vapaaehtoisia ja kertovat esittely tekstissään, kuinka usein ovat tavoitettavissa ja missä asioissa he pystyvät auttamaan. Sovellusta voi käyttää, jos haluat vain jutella jollekin, haluat opastusta tai kuuntelijaa. Sovelluksen kautta saa apua ja tukea muun muassa ahdistukseen, yksinäisyyteen, masennukseen ja traumojen käsittelyyn. Ikäihmiselle hyvä ja selkeä sovellus, jos kaipaa esimerkiksi juttukaveria.</t>
  </si>
  <si>
    <t>Vertaistuki sovellus yli 17-vuotta täyttäneille henkilöille. Sovellus on helppokäyttöinen ja suomenkielinen. Sovelluksessa keskustellaan anonyymisti ja rekisteröintiä ei tarvita. Sovelluksesta pystyy valitsemaan itselleen sopivimman mentorin. Mentorit ovat vapaaehtoisia ja kertovat esittely tekstissään, kuinka usein ovat tavoitettavissa ja missä asioissa he pystyvät auttamaan. Sovellusta voi käyttää, jos haluat vain jutella jollekin, haluat opastusta tai kuuntelijaa. Sovelluksen kautta saa apua ja tukea muun muassa ahdistukseen, yksinäisyyteen, masennukseen ja traumojen käsittelyyn.  Ikäihmiselle hyvä ja selkeä sovellus, jos kaipaa esimerkiksi juttukaveria.</t>
  </si>
  <si>
    <t>Beat saber on peli, jonka avulla pystyy tukemaan toimintakykyä ja liikkumaan hauskalla tavalla. Lapselle tämä peli voi olla hieman haastava, mutta vaikeustasoa pystyy helposti säätämään. Pelissä rikotaan palikoita oikeassa rytmissä ja väistelet esteitä. valomiekkojen avulla. Peliä ei pysty pelaamaan ilman vr ominaisuutta.  Peliin on saatavilla paljon erilaisia musiikkipaketteja. Lapselle oivallinen peli liikunnan ja toimintakyvyn lisäämiseen.</t>
  </si>
  <si>
    <t>Beat saber on peli, jonka avulla pystyy tukemaan toimintakykyä ja liikkumaan hauskalla tavalla. Lapselle tämä peli voi olla hieman haastava, mutta vaikeustasoa pystyy helposti säätämään. Pelissä rikotaan palikoita oikeassa rytmissä valomiekkojen avulla ja väistellään esteitä. Peliä ei pysty pelaamaan ilman vr ominaisuutta.  Peliin on saatavilla paljon erilaisia musiikkipaketteja. Lapselle oivallinen peli liikunnan ja toimintakyvyn lisäämiseen.</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</si>
  <si>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3,59€/kk tai 24,99€/vuosi, jolloin ei tule mainoksia, paremmat kartat, parempi edistymisen seuranta, saat palautetta ja ehdotuksia, suunnittelet ja löydät lisää reittejä ja pystyt analysoimaan ja vertailemaan harjoituksia. Nuorelle hyvä sovellus, koska voi kilpailla kaverien kanssa suorituksista ja sovellus kannustaa liikkumaan.</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</si>
  <si>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3,59€/kk tai 24,99€/vuosi, jolloin ei tule mainoksia, paremmat kartat, parempi edistymisen seuranta, saat palautetta ja ehdotuksia, suunnittelet ja löydät lisää reittejä ja pystyt analysoimaan ja vertailemaan harjoituksia. Nuorelle aikuiselle hyvä sovellus, koska sovellus kannustaa liikkumaan ja maksullisessa sovelluksessa näkee hyviä ulkoilureittejä.</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</si>
  <si>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3,59€/kk tai 24,99€/vuosi, jolloin ei tule mainoksia, paremmat kartat, parempi edistymisen seuranta, saat palautetta ja ehdotuksia, suunnittelet ja löydät lisää reittejä ja pystyt analysoimaan ja vertailemaan harjoituksia. Aikuiselle hyvä sovellus, koska voi perheen kanssa kilpailla suorituksista ja nähdä uusia ulkoilureittejä maksullisessa sovelluksessa.</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</si>
  <si>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3,59€/kk tai 24,99€/vuosi, jolloin ei tule mainoksia, paremmat kartat, parempi edistymisen seuranta, saat palautetta ja ehdotuksia, suunnittelet ja löydät lisää reittejä ja pystyt analysoimaan ja vertailemaan harjoituksia. Ikäihmiselle helppokäyttöinen sovellus ja sitä kautta voi seurata omaa liikkumista ja nähdä kartalta uusia ulkoilureittejä.</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</si>
  <si>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4,99€/kk tai 30,99€/vuosi, jolloin ei tule mainoksia, paremmat kartat, parempi edistymisen seuranta, saat palautetta ja ehdotuksia, suunnittelet ja löydät lisää reittejä ja pystyt analysoimaan ja vertailemaan harjoituksia. Nuorelle hyvä sovellus, koska voi kilpailla kaverien kanssa suorituksista ja sovellus kannustaa liikkumaan.</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</si>
  <si>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4,99€/kk tai 30,99€/vuosi, jolloin ei tule mainoksia, paremmat kartat, parempi edistymisen seuranta, saat palautetta ja ehdotuksia, suunnittelet ja löydät lisää reittejä ja pystyt analysoimaan ja vertailemaan harjoituksia. Nuorelle aikuiselle hyvä sovellus, koska sovellus kannustaa liikkumaan ja maksullisessa sovelluksessa näkee hyviä ulkoilureittejä.</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</si>
  <si>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4,99€/kk tai 30,99€/vuosi, jolloin ei tule mainoksia, paremmat kartat, parempi edistymisen seuranta, saat palautetta ja ehdotuksia, suunnittelet ja löydät lisää reittejä ja pystyt analysoimaan ja vertailemaan harjoituksia. Aikuiselle hyvä sovellus, koska voi perheen kanssa kilpailla suorituksista ja nähdä uusia ulkoilureittejä maksullisessa sovelluksessa.</t>
  </si>
  <si>
    <t>Helppokäyttöinen ja suomenkielinen sovellus, jonka on kuin urheilupäiväkirja, jonka avulla seuraat omaa edistymistäsi, seuraat sykettä ja pystyt harjoittelemaan erilaisia lajeja kuten pyöräily, juoksu ja suunnistus. Voit jakaa kaverien kanssa harjoituksia ja kannustaa myös kaveria liikkumaan. Sykettä pystyy seuraamaan, vain jos on sport tracker sykevyön. Ilmainen sovellus, mutta päivittäessä maksulliseen sovellukseen hintaan 4,99€/kk tai 30,99€/vuosi, jolloin ei tule mainoksia, paremmat kartat, parempi edistymisen seuranta, saat palautetta ja ehdotuksia, suunnittelet ja löydät lisää reittejä ja pystyt analysoimaan ja vertailemaan harjoituksia. Ikäihmiselle helppokäyttöinen sovellus ja sitä kautta voi seurata omaa liikkumista ja nähdä kartalta uusia ulkoilureittejä.</t>
  </si>
  <si>
    <t>Päivittäiset treenit - fitness</t>
  </si>
  <si>
    <t>https://penno.fi/home</t>
  </si>
  <si>
    <t>Pivo</t>
  </si>
  <si>
    <t>https://app.litalico.com/kidstodolist/index.html</t>
  </si>
  <si>
    <t>https://www.focustodo.cn/</t>
  </si>
  <si>
    <t>https://www.youtube.com/watch?v=gzjGvcPNgt0</t>
  </si>
  <si>
    <t>https://meditopia.com/en/</t>
  </si>
  <si>
    <t>https://tide.fm/en_US/</t>
  </si>
  <si>
    <t>https://www.youtube.com/watch?v=0oeWg-mrG6A</t>
  </si>
  <si>
    <t>https://bearable.app/</t>
  </si>
  <si>
    <t>https://www.rootd.io/</t>
  </si>
  <si>
    <t>https://www.vos.health/en/</t>
  </si>
  <si>
    <t>https://www.sos-lapsikyla.fi/ylitse-mentorapp/</t>
  </si>
  <si>
    <t>https://www.youtube.com/watch?v=BHDlcDZ0pjg</t>
  </si>
  <si>
    <t>https://pivo.fi/</t>
  </si>
  <si>
    <t>https://happykidstimer.com/</t>
  </si>
  <si>
    <t>https://www.youtube.com/watch?v=4Ux-C4UkGYc</t>
  </si>
  <si>
    <t>Sovelluksessa on enintään 12 minuutiksi sininen kellotaulu ja yhdeksi tunniksi punainen kellotaulu. Lapsi näkee kellotaulusta kuluvan ajan ja kun aika päättyy ajastin pitää lopetus äänen. Sovellus on helppokäyttöinen. Ajastinta voi käyttää esimerkiksi havainnollistamaan lapselle, kuinka paljon on aikaa läksyjen tekoon tai kuinka paljon on aikaa nukkumaanmenoon. Mainoksettoman version pystyy ostamaan hintaan 2,49€. Ajastin voi olla pienemmälle lapselle liian tavallinen ja tylsä.</t>
  </si>
  <si>
    <t>Sovelluksessa on enintään 12 minuutiksi sininen kellotaulu ja yhdeksi tunniksi punainen kellotaulu. Nuori näkee kellotaulusta helposti kuluvan ajan ja kun aika päättyy ajastin pitää lopetus äänen. Sovellus on helppokäyttöinen. Ajastinta voi käyttää esimerkiksi havainnollistamaan nuorelle, kuinka paljon on aikaa nukkumaanmenoon tai kuinka kauan hän saa katsoa televisiota. Mainoksettoman version pystyy ostamaan hintaan 2,49€.</t>
  </si>
  <si>
    <t>Koin tämän sovelluksen vaikeakäyttöiseksi ja hankalaksi ainakin nuorille. Nuoret voivat tehdä sovelluksella itselleen tehtävälistoja, muistutuksia ja tapahtumia. Sovellus muistuttaa asetetuista tehtävistä. Sovellukseen asetetut tehtävälistat, muistutuksen ja tapahtumat voi synkronoida suoraan oman puhelimen kalenteriin.  Sovellusta voi käyttää myös tietokoneella. Sovellus on englanninkielinen ja tästä kun saisi suomenkielisen, voisi käyttö olla huomattavasti helpompaa. Sovellus on ilmainen, mutta maksullisessa versiossa saa muun muassa WhatsApp muistutukset ja lisättyä rajattoman määrän tiimin jäseniä.</t>
  </si>
  <si>
    <t>Aikuiset voivat käyttää sovellusta vielä monipuolisemmin kuin nuoret. Aikuiset voivat käyttää sovellusta muun muassa tehtävälistana, kalenterina, muistiona, tarkastuslistana, projektin hallintatyökaluna työpaikalla (suunnittelu ja projektien järjestäminen) sekä chat-kanavana. Tiedot siirtyvät kätevästi oman puhelimen kalenteriin.  Sovellus on englanninkielinen ja tästä kun saisi suomenkielisen ja voisi käyttö olla huomattavasti helpompaa.  Sovellusta voi käyttää myös tietokoneella. Sovellus on ilmainen, mutta maksullisessa versiossa saa muun muassa WhatsApp muistutukset ja lisättyä rajattoman määrän tiimin jäseniä.</t>
  </si>
  <si>
    <t>Nuoret aikuiset voivat käyttää sovellusta muun muassa tehtävälistana, kalenterina, muistiona, chat-kanavana sekä kauppalistan tekoon. Tiedot siirtyvät kätevästi oman puhelimen kalenteriin, Outlook kalenteriin tai google kalenteriin. Sovellusta voi käyttää myös tietokoneella. Sovellus on englanninkielinen ja tästä kun saisi suomenkielisen version käyttö voisi olla paljon helpompaa. Sovellus on ilmainen, mutta maksullisessa versiossa saa muun muassa WhatsApp muistutukset ja lisättyä rajattoman määrän tiimin jäseniä.</t>
  </si>
  <si>
    <t>Nuoret aikuiset voivat käyttää sovellusta muun muassa tehtävälistana, kalenterina, muistiona, chat-kanavana sekä kauppalistan tekoon. Tiedot siirtyvät kätevästi oman puhelimen kalenteriin. Sovellusta voi käyttää myös tietokoneella. Sovellus on englanninkielinen ja tästä kun saisi suomenkielisen version käyttö voisi olla paljon helpompaa. Sovellus on ilmainen, mutta maksullisessa versiossa saa muun muassa WhatsApp muistutukset ja lisättyä rajattoman määrän tiimin jäseniä.</t>
  </si>
  <si>
    <t>Helppokäyttöinen ajastin, jossa aika asetettu valmiiksi 25 minuuttiin ja sen jälkeen on 10 minuutin tauko. Sovelluksessa voi pitää erikseen 5 minuutin tauon. Ajastimeen saa asetettua ilmaiseksi lintujen laulua tai yön ääniä, kun ajastin on käynnissä, mutta se voi olla myös hiljainen. Tämän ajastimen ansiosta keskityt paremmin. Maksullisessa versiossa ei mainoksia, enemmän musiikki vaihtoehtoja sekä tumma tila, vuosi maksaa 5 euroa. Nuoret voivat käyttää ajastinta esimerkiksi läksyjen tekoon. Englanninkielinen.</t>
  </si>
  <si>
    <t>Helppokäyttöinen ajastin, jossa aika asetettu valmiiksi 25 minuuttiin ja sen jälkeen on 10 minuutin tauko. Sovelluksessa voi pitää erikseen 5 minuutin tauon. Ajastimeen saa asetettua ilmaiseksi lintujen laulua tai yön ääniä, kun ajastin on käynnissä, mutta se voi olla myös äänetön tila. Tämän ajastimen ansiosta keskityt paremmin. Maksullisessa versiossa ei mainoksia, enemmän musiikki vaihtoehtoja sekä tumma tila, vuosi maksaa 5 euroa. Nuoret aikuiset voivat käyttää ajastinta esimerkiksi siivouksessa. Englanninkielinen.</t>
  </si>
  <si>
    <t>Helppokäyttöinen ajastin, jossa aika asetettu valmiiksi 25 minuuttiin ja sen jälkeen on 10 minuutin tauko. Sovelluksessa voi pitää erikseen 5 minuutin tauon. Ajastimeen saa asetettua ilmaiseksi lintujen laulua tai yön ääniä, kun ajastin on käynnissä, mutta se voi olla myös äänetön tila. Tämän ajastimen ansiosta keskityt paremmin. Maksullisessa versiossa ei mainoksia, enemmän musiikki vaihtoehtoja sekä tumma tila, vuosi maksaa 5 euroa. Aikuiset voivat käyttää ajastinta esimerkiksi etätöiden tekemisessä. Englanninkielinen.</t>
  </si>
  <si>
    <t>Helppokäyttöinen ajastin, jossa pystyy itse asettamaan keskittymisajan ja tauon pituuden 5 minuutista - 60 minuuttiin. Sovelluksessa on näkyvillä, kuinka paljon aikaa on vielä jäljellä. Sovellus tallentaa ajastukset ja niitä pystyy seuraamaan ja katsomaan myös aikoja, kuinka kauan on pystynyt keskittymään. Sovelluksen tarkoituksena on pitää sinut keskittyneenä johonkin tiettyyn asian 5 - 60 minuutin ajan, jonka jälkeen on tauko. Tämä sovellus olisi oiva apuväline nuorelle läksyjen tekoon.</t>
  </si>
  <si>
    <t>Helppokäyttöinen ajastin, jossa pystyy itse asettamaan keskittymisajan ja tauon pituuden 5 minuutista - 60 minuuttiin. Sovelluksessa on näkyvillä, kuinka paljon aikaa on vielä jäljellä. Sovellus tallentaa ajastukset ja niitä pystyy seuraamaan ja katsomaan myös aikoja, kuinka kauan on pystynyt keskittymään. Sovelluksen tarkoituksena on pitää sinut keskittyneenä johonkin tiettyyn asian 5 - 60 minuutin ajan, jonka jälkeen on tauko. Tämä olisi hyvä apuväline nuorille aikuisille koulutehtävien tekemiseen tai kotitöiden ajastamiseen.</t>
  </si>
  <si>
    <t>Erittäin helppokäyttöinen sovellus, jolla pystyy suunnittelemaan tehtävälistoja. Sovelluksessa pystyt luomaan tehtäviä ja asettamaan niille määräajan ja sovellus ilmoittaa määräajan lähestymisestä. Näet sovelluksesta päivittäisen ohjelman ja pystyt myös jakamaan tehtäväluetteloita ystävien tai perheen kanssa. Tehtävät voi synkronoida Outlookin ja sovelluksen välillä. Sovelluksen saa ladattua myös tietokoneelle. Nuoret voisivat käyttää tätä sovellusta koulutehtävien aikataulujen suunnittelussa tai kotitöiden aikatauluttamisessa.</t>
  </si>
  <si>
    <t>Erittäin helppokäyttöinen sovellus, jolla pystyy suunnittelemaan tehtävälistoja. Sovelluksessa pystyt luomaan tehtäviä ja asettamaan niille määräajan ja sovellus ilmoittaa määräajan lähestymisestä. Näet sovelluksesta päivittäisen ohjelman ja pystyt myös jakamaan tehtäväluetteloita ystävien, työkavereiden tai perheen kanssa. Tehtävät voi synkronoida Outlookin ja sovelluksen välillä. Sovelluksen saa ladattua myös tietokoneelle. Nuoret aikuiset voisivat käyttää tätä sovellusta koulutehtävien aikataulujen suunnittelussa tai lisätä vaikka kauppalistan sovellukseen ja jakaa sen perheen kesken.</t>
  </si>
  <si>
    <t>Erittäin helppokäyttöinen sovellus, jolla pystyy suunnittelemaan tehtävälistoja. Sovelluksessa pystyt luomaan tehtäviä ja asettamaan niille määräajan ja sovellus ilmoittaa määräajan lähestymisestä. Näet sovelluksesta päivittäisen ohjelman ja pystyt myös jakamaan tehtäväluetteloita ystävien, työkavereiden tai perheen kanssa. Tehtävät voi synkronoida Outlookin ja sovelluksen välillä. Sovelluksen saa ladattua myös tietokoneelle. Aikuiset voisivat käyttää tätä sovellusta työtehtävien suunnittelussa ja jakaa sen työkavereille.</t>
  </si>
  <si>
    <t>Sovellus  on tarkoitettu päivittäiseen tehtävien suunnitteluun. Sovelluksessa on  visuaalinen aikajana, jonka avulla päivän kulun pystyy näkemään yhdellä silmäyksellä ja sovelluksessa on myös muistutus toiminto. Tiimo on oivallinen apuväline ADHD tai autismi henkilölle. Sovelluksessa on myös ajastin, jonka avulla pystyy keskittymään esimerkiksi koulutehtäviin. Tiimo sovellusta pystyy kokeilemaan ilmaiseksi 7 päivää. Sovellus on englanninkielinen.</t>
  </si>
  <si>
    <t>Sovellus  on tarkoitettu päivittäiseen tehtävien suunnitteluun. Sovelluksessa on  visuaalinen aikajana, jonka avulla päivän kulun pystyy näkemään yhdellä silmäyksellä ja sovelluksessa on myös muistutus toiminto. Tiimo on oivallinen apuväline ADHD- tai autismi henkilölle. Sovelluksessa on myös ajastin, jonka avulla pystyy keskittymään esimerkiksi kotitöihin tai kouluun. Tiimo sovellusta pystyy kokeilemaan ilmaiseksi 7 päivää. Sovellus on englanninkielinen.</t>
  </si>
  <si>
    <t>Sovellus  on tarkoitettu päivittäiseen tehtävien suunnitteluun. Sovelluksessa on  visuaalinen aikajana, jonka avulla päivän kulun pystyy näkemään yhdellä silmäyksellä ja sovelluksessa on myös muistutus toiminto. Tiimo on oivallinen apuväline ADHD- tai autismi henkilölle. Sovelluksessa on myös ajastin, jonka avulla pystyy keskittymään esimerkiksi etätöihin ja muistaa pitää töiden välissä myös taukoa. Tiimo sovellusta pystyy kokeilemaan ilmaiseksi 7 päivää. Sovellus on englanninkielinen.</t>
  </si>
  <si>
    <t>Yksinkertainen ja helppokäyttöinen tehtävän- ja ajanhallintasovellus. Pystyt lisäämään itse sovellukseen tehtäviä ja sovellus muistuttaa sinua. Sovelluksen saa yhdistettyä muun muassa Outlook ja gmail kalenteriin. Kirjoittamalla tehtävälistaan "huomenna klo 15" ja sovellus tunnistaa ajan automaattisesti. Ilmainen versio, mutta maksullisella versiolla pystyt luomaan enemmän projekteja, saamaan rajattoman määrän muistutuksia, enemmän väriteemoja sekä automaattisen varmuuskopioinnin. Sovellus maksaa vuosittain 47,99€ ja kuukausittain 4,99€. Nuorelle hyvä sovellus päivien- ja koulutehtävien suunnitteluun.</t>
  </si>
  <si>
    <t>Yksinkertainen ja helppokäyttöinen tehtävän- ja ajanhallintasovellus. Pystyt lisäämään itse sovellukseen tehtäviä ja sovellus muistuttaa sinua. Sovelluksen saa yhdistettyä muun muassa Outlook ja gmail kalenteriin. Kirjoittamalla tehtävälistaan "huomenna klo 15" ja sovellus tunnistaa ajan automaattisesti. Ilmainen versio, mutta maksullisella versiolla pystyt luomaan enemmän projekteja, saamaan rajattoman määrän muistutuksia, enemmän väriteemoja sekä automaattisen varmuuskopioinnin. Sovellus maksaa vuosittain 47,99€ ja kuukausittain 4,99€. Hyvä sovellus nuorille aikuisille tehtävien suunnitteluun ja muistuttamiseen.</t>
  </si>
  <si>
    <t>Yksinkertainen ja helppokäyttöinen tehtävän- ja ajanhallintasovellus. Pystyt lisäämään itse sovellukseen tehtäviä ja sovellus muistuttaa sinua. Sovelluksen saa yhdistettyä muun muassa Outlook ja gmail kalenteriin. Kirjoittamalla tehtävälistaan "huomenna klo 15" ja sovellus tunnistaa ajan automaattisesti. Ilmainen versio, mutta maksullisella versiolla pystyt luomaan enemmän projekteja, saamaan rajattoman määrän muistutuksia, enemmän väriteemoja sekä automaattisen varmuuskopioinnin. Sovellus maksaa vuosittain 47,99€ ja kuukausittain 4,99€. Aikuisille hyvä sovellus, koska tämän avulla pystyt kommunikoimaan työkavereiden kanssa ja jakamaan erinäisiä tehtäviä muille.</t>
  </si>
  <si>
    <t>Lapsi oppii suorittamaan aamu- ja iltatoimia helposti aikataulussa. Sovelluksessa pyörii video tehtävästä, taustalla soi musiikki ja ylhäällä näkyy, kuinka paljon aikaa on jäljellä.  Asetettuja aikoja pystyy muokkaamaan ja tehdyistä tehtävistä saa tähtiä. Aamurutiineihin  8 animoitua kotityötä ja nukkumaanmeno ohjelmassa on 7 animoitua kotityötä. Erittäin hyvä ajastin ADHD- tai autisminkirjo lapselle. Lisäominaisuuksia saa ostettua hintaan 3,29€.</t>
  </si>
  <si>
    <t>Lapsi oppii suorittamaan aamu- ja iltatoimia helposti aikataulussa. Sovelluksessa pyörii video tehtävästä, taustalla soi musiikki ja ylhäällä näkyy, kuinka paljon aikaa on jäljellä.  Asetettuja aikoja pystyy muokkaamaan ja tehdyistä tehtävistä saa tähtiä. Aamurutiineihin  8 animoitua kotityötä ja nukkumaanmeno ohjelmassa on 7 animoitua kotityötä. Erittäin hyvä ajastin ADHD- tai autisminkirjoa sairastavalle lapselle. Lisäominaisuuksia saa ostettua hintaan 3,99€, jossa saa muun muassa muutettua kestoa, määriteltyä palkintoja ja lähetettyä todistuksen sähköpostiin.</t>
  </si>
  <si>
    <t>Tämän sovelluksen avulla pystyt luomaan yksinkertaisen tehtävälistan lapsille ja asettaa ne sellaiseen järjestykseen, jotta lapsi osaa toimia oikeassa järjestyksessä ja tietyn ajan puitteissa. Sovelluksen avulla pystyy luomaa uusia tehtäviä ja sovelluksessa on valmiina muutama erilainen aamutehtävä kuten aamupalan syöminen, kasvojen pesu ja kouluun lähtö. Sovellus on englanninkielinen ja vaatii aikuisen, joka asettaa lapselle tehtävät.</t>
  </si>
  <si>
    <t>Tämän sovelluksen avulla pystyt luomaan yksinkertaisen tehtävälistan lapsille ja asettaa ne sellaiseen järjestykseen, jotta lapsi osaa toimia oikeassa järjestyksessä ja tietyn ajan puitteissa. Sovelluksen avulla pystyy luomaa uusia tehtäviä ja sovelluksessa on valmiina muutama erilainen aamutehtävä kuten aamupalan syöminen, kasvojen pesu ja kouluun lähtö. Sovellus on englanninkielinen, mutta helppokäyttöinen.</t>
  </si>
  <si>
    <t>Englanninkielinen sovellus, joka auttaa tehtävien hallinnassa, tukee toimintakykyä ja muistuttaa tehtävistä. Helppokäyttöinen, johon pystyt itse lisäämään tehtäviä ja jakamaan tehtävät vielä pienempiin osiin ja eri kansioihin. Sovelluksessa on kalenterinäkymä, josta näkee heti päivittäiset tehtävät. Jos haluaa vaihtaa erivärisiä teemoja sovellukseen se on kuukaudeksi ilmainen, mutta vuodeksi sovellus maksaa 11,99€. Maksullisessa versiossa ei ole mainoksia ja maksullinen paketti sisältää muun muassa erilaisia teemoja, automaattisen tallennuksen ja tilastojen seuraamisen. Aikuiset voivat käyttää sovellusta lasten harrastuksen muistuttamiseen tai työtehtävien tekemiseen.</t>
  </si>
  <si>
    <t xml:space="preserve">Erittäin helppokäyttöinen  sovellus, joka on kehitetty vanhemmille, jonka lapsilla on esimerkiksi autisminkirjoa tai ADHD:tä. Jokaiselle lapselle luodaan oma profiili ja sovellus osaa luoda automaattisesti lapsen iän mukaan erinäisiä tehtäviä lapselle esimerkiksi päiväohjelman aamiaisesta nukkumaanmenoon. Tehtäviä pystyy luomaan myös itse. Sovellukseen saa lisättyä yhden käyttäjän ilmaiseksi.  Maksullisessa versiossa saa lisättyä muun muassa 2-40 käyttäjää, lisättyä tehtävien määrää ja mainoksettoman version. Sovellus on suomenkielinen, mutta suomenkieliset käännökset ovat jokseenkin hieman hölmösti käännetty.  </t>
  </si>
  <si>
    <t xml:space="preserve">Sovelluksella vanhemmat luovat käyttäjän lapselle ja luovat sovellukseen lapselle tehtäviä ja kalenteroivat päivän kulun. Wingo sovellus on luotu erityisesti vanhemmille, joiden lapsilla on autisminkirjoa tai ADHD:tä. Sovelluksessa voi seurata lapsen edistymistä ja edistymispalkki on myös lapselle oivallinen apuväline, jotta hän tietää milloin tehtävät on suoritettu. Sovellus on hieman vaikeakäyttöinen ja sekava. Sovellus on ilmainen, mutta maksullisessa versiossa apukortteja tulee enemmän.  Sovellus maksaa kuukaudessa 4,99 €, vuosimaksulla 36,99€ ja rajoittamaton käyttö 84,99€. </t>
  </si>
  <si>
    <t xml:space="preserve">Sovelluksella vanhemmat luovat käyttäjän lapselle ja luovat sovellukseen lapselle tehtäviä ja kalenteroivat päivän kulun. Wingo sovellus on luotu erityisesti vanhemmille, joiden lapsilla on autisminkirjoa tai ADHD:tä. Sovelluksessa voi seurata lapsen edistymistä ja edistymispalkki on myös lapselle oivallinen apuväline, jotta hän tietää milloin tehtävät on suoritettu. Sovellus on hieman vaikeakäyttöinen ja sekava. Sovellus on ilmainen, mutta maksullisessa versiossa apukortteja tulee enemmän.  Sovellus maksaa kuukaudessa 4,99 €, vuosimaksulla 36,99€ ja rajoittamaton käyttö 79,99€. </t>
  </si>
  <si>
    <t>Sovelluksessa pystyy seuraamaan monia asioita muun muassa mielialaa, unenlaatua ja liikuntaa ja sovellus on ikään kuin päiväkirja. Sovelluksessa pystyy lisäämään mielialan lisäksi esimerkiksi kuvan omasta päivästä. Sovelluksessa ansaitaan saavutuksia useista eri asioista ja niistä tulee aina ilmoitus.  Maksullinen versio maksaa 2,99€ kuukaudessa ja 11,88€ vuodessa. Maksullisessa versiossa muun muassa automaattiset varmuuskopiot, erilaisia väriteemoja ja erilaisia kaavioita. Hyödyllinen sovellus nuorelle, jolla on esimerkiksi itsetunnon kanssa haasteita. Helppokäyttöinen sovellus ja suomenkielinen.</t>
  </si>
  <si>
    <t>Sovelluksessa pystyy seuraamaan monia asioita muun muassa mielialaa, unenlaatua ja liikuntaa ja sovellus on ikään kuin päiväkirja. Sovelluksessa pystyy lisäämään mielialan lisäksi esimerkiksi kuvan omasta päivästä. Sovelluksessa ansaitaan saavutuksia useista eri asioista ja niistä tulee aina ilmoitus. Maksullinen versio maksaa 2,99€ kuukaudessa ja 11,88€ vuodessa. Maksullisessa versiossa muun muassa automaattiset varmuuskopiot, erilaisia väriteemoja ja erilaisia kaavioita. Hyödyllinen sovellus nuorelle aikuiselle, joka kaipaa esimerkiksi liikunnan lisäämistä. Asetat sovellukseen tavoitteita ja sovellus muistuttaa sinua tavoitteiden saavuttamisessa. Helppokäyttöinen sovellus ja suomenkielinen.</t>
  </si>
  <si>
    <t>Sovelluksessa pystyy seuraamaan monia asioita muun muassa mielialaa, unenlaatua ja liikuntaa ja sovellus on ikään kuin päiväkirja. Sovelluksessa pystyy lisäämään mielialan lisäksi esimerkiksi kuvan omasta päivästä. Sovelluksessa ansaitaan saavutuksia useista eri asioista ja niistä tulee aina ilmoitus. Maksullinen versio maksaa 2,99€ kuukaudessa ja 11,88€ vuodessa. Maksullisessa versiossa muun muassa automaattiset varmuuskopiot, erilaisia väriteemoja ja erilaisia kaavioita. Hyödyllinen sovellus aikuisille, jotka yrittävät esimerkiksi päästä eroon päihteistä. Sovellukseen asetetaan tavoitteita ja sovellus muistuttaa sinua päivittäisistä tavoitteista ja auttaa sinua tavoitteiden saavuttamisessa. Helppokäyttöinen ja suomenkielinen.</t>
  </si>
  <si>
    <t>Sovelluksessa pystyy seuraamaan monia asioita muun muassa mielialaa, unenlaatua ja liikuntaa ja sovellus on ikään kuin päiväkirja. Sovelluksessa pystyy lisäämään mielialan lisäksi esimerkiksi kuvan omasta päivästä. Sovelluksessa ansaitaan saavutuksia useista eri asioista ja niistä tulee aina ilmoitus.  Maksullinen versio maksaa 4,99€ kuukaudessa ja 35,998€ vuodessa. Maksullisessa versiossa muun muassa automaattiset varmuuskopiot, erilaisia väriteemoja ja erilaisia kaavioita. Hyödyllinen sovellus nuorelle, jolla on esimerkiksi itsetunnon kanssa haasteita. Helppokäyttöinen sovellus ja suomenkielinen.</t>
  </si>
  <si>
    <t>Sovelluksessa pystyy seuraamaan monia asioita muun muassa mielialaa, unenlaatua ja liikuntaa ja sovellus on ikään kuin päiväkirja. Sovelluksessa pystyy lisäämään mielialan lisäksi esimerkiksi kuvan omasta päivästä. Sovelluksessa ansaitaan saavutuksia useista eri asioista ja niistä tulee aina ilmoitus. Maksullinen versio maksaa 4,99€ kuukaudessa ja 35,99€ vuodessa. Maksullisessa versiossa muun muassa automaattiset varmuuskopiot, erilaisia väriteemoja ja erilaisia kaavioita. Hyödyllinen sovellus nuorelle aikuiselle, joka kaipaa esimerkiksi liikunnan lisäämistä. Asetat sovellukseen tavoitteita ja sovellus muistuttaa sinua tavoitteiden saavuttamisessa. Helppokäyttöinen sovellus ja suomenkielinen.</t>
  </si>
  <si>
    <t>Sovelluksessa pystyy seuraamaan monia asioita muun muassa mielialaa, unenlaatua ja liikuntaa ja sovellus on ikään kuin päiväkirja. Sovelluksessa pystyy lisäämään mielialan lisäksi esimerkiksi kuvan omasta päivästä. Sovelluksessa ansaitaan saavutuksia useista eri asioista ja niistä tulee aina ilmoitus. Maksullinen versio maksaa 4,99€ kuukaudessa ja 35,99€ vuodessa. Maksullisessa versiossa muun muassa automaattiset varmuuskopiot, erilaisia väriteemoja ja erilaisia kaavioita. Hyödyllinen sovellus aikuisille, jotka yrittävät esimerkiksi päästä eroon päihteistä. Sovellukseen asetetaan tavoitteita ja sovellus muistuttaa sinua päivittäisistä tavoitteista ja auttaa sinua tavoitteiden saavuttamisessa. Helppokäyttöinen ja suomenkielinen.</t>
  </si>
  <si>
    <t>Tämän sovelluksen avulla pystyt luomaan yksinkertaisen tehtävälistan lapsille ja asettaa ne sellaiseen järjestykseen, jotta lapsi osaa toimia oikeassa järjestyksessä ja tietyn ajan puitteissa. Sovelluksen avulla pystyy luomaa uusia tehtäviä ja sovelluksessa on valmiina muutama erilainen aamutehtävä kuten aamupalan syöminen, kasvojen pesu ja kouluun lähtö.  Sovellus on englanninkielinen, mutta helppokäyttöinen.</t>
  </si>
  <si>
    <t>Beat saber on peli, jonka avulla pystyy tukemaan toimintakykyä ja liikkumaan hauskalla tavalla. Pelissä pystyy säätämään vaikeustasoja, jotta saa lisää haastetta. Pelissä rikotaan palikoita oikeassa rytmissä valomiekkojen avulla ja väistelet esteitä. Peliä ei pysty pelaamaan ilman vr ominaisuutta.  Peliin on saatavilla paljon erilaisia musiikkipaketteja. Nuorelle todella hyvä peli toimintakyvyn- ja liikunnan lisäämiseen.</t>
  </si>
  <si>
    <t>Beat saber on peli, jonka avulla pystyy tukemaan toimintakykyä ja liikkumaan hauskalla tavalla. Pelissä pystyy säätämään vaikeustasoja, jotta saa lisää haastetta. Pelissä rikotaan palikoita oikeassa rytmissä valomiekkojen avulla ja väistelet esteitä. Peliä ei pysty pelaamaan ilman vr ominaisuutta.  Peliin on saatavilla paljon erilaisia musiikkipaketteja. Nuorelle aikuiselle todella hyvä peli toimintakyvyn- ja liikunnan lisäämiseen. Pelaamisen aikana myös stressitasot laskevat ja ajatukset pysyvät vain pelissä, joten mieliala kohenee.</t>
  </si>
  <si>
    <t>Beat saber on peli, jonka avulla pystyy tukemaan toimintakykyä ja liikkumaan hauskalla tavalla. Pelissä pystyy säätämään vaikeustasoja, jotta saa lisää haastetta. Pelissä rikotaan palikoita oikeassa rytmissä valomiekkojen avulla ja väistelet esteitä. Peliä ei pysty pelaamaan ilman vr ominaisuutta.  Peliin on saatavilla paljon erilaisia musiikkipaketteja. Aikuiselle todella hyvä peli toimintakyvyn- ja liikunnan lisäämiseen. Pelaamisen aikana myös stressitasot laskevat ja ajatukset pysyvät vain pelissä, joten mieliala kohenee.</t>
  </si>
  <si>
    <t>Lolan oppimaailma sisältää: Lolan aakkosjuna 3-7 vuotiaille kirjaimien ja kirjoittamisen opettelua, Lolan ABC-juhlat 3-7 vuotiaille opi äänteitä, kirjaimia ja sanoja, Lolan tavuviidakko 5-7 vuotiaille tavujen ja sanojen hahmottamista, Lolan ABC-retki 5-9 vuotiaille englannin opetteluun. Lolan matikka seikkailu 3-6 vuotiaille kouluvalmius matematiikkaan, Lolan matikkajuna 3-7 vuotiaille yhteen- ja vähennyslaskujen opettelua, Lolan matikkajuna 2 kehittää matemaattisia taitoja 6-8 vuotiaille. Lolan hedelmäsudoku 3-8 vuotiaille logiikkapulmien ratkaisua, Lola löytöretkellä 3-8 vuotiaille kehittää keskittymiskykyä ja loogista päättelykykyä, Lola rannalla palapeli 3-8 vuotiaille. Tilauksen hinta kuukaudessa 5,99€ ja vuosi 39,99€.</t>
  </si>
  <si>
    <t>Lolan oppipaketti pro sisältää: Lolan aakkosjuna 3-7 vuotiaille kirjaimien ja kirjoittamisen opettelua, Lolan ABC-juhlat 3-7 vuotiaille opi äänteitä, kirjaimia ja sanoja, Lolan tavuviidakko 5-7 vuotiaille tavujen ja sanojen hahmottamista, Lolan ABC-retki 5-9 vuotiaille englannin opetteluun. Lolan matikka seikkailu 3-6 vuotiaille kouluvalmius matematiikkaan, Lolan matikkajuna 3-7 vuotiaille yhteen- ja vähennyslaskujen opettelua, Lolan matikkajuna 2 kehittää matemaattisia taitoja 6-8 vuotiaille. Lolan hedelmäsudoku 3-8 vuotiaille logiikkapulmien ratkaisua, Lola löytöretkellä 3-8 vuotiaille kehittää keskittymiskykyä ja loogista päättelykykyä, Lola rannalla palapeli 3-8 vuotiaille. Tilauksen hinta kuukaudessa 3,99€ ja vuosi 29,99€.</t>
  </si>
  <si>
    <t>Sovellus on helppokäyttöinen ja suomenkielinen. Ekapeli on suunniteltu 4-8 vuotiaille ja sovellus opettaa lukemaan. Pelissä harjoitellaan kirjaimia, sanoja sekä luetun ymmärtämistä.  Sovelluksessa pystyy luomaan itselleen hahmon peliin ja muokkaamaan sitä. Pienemmät lapset tarvitsevat aikuisen tukea pelin pelaamiseen. Sovellus kehottaa käyttämään kuulokkeita, jotta lapsi kuulisi paremmin äänteet ja sanat.</t>
  </si>
  <si>
    <t xml:space="preserve">Sovellusta ei päässyt kokeilemaan ilmaiseksi, mutta sovellus on suunniteltu lapsille, jotka opettelevat kellonaikoja. Kellonaikojen opetteleminen on hauskaa ja tehokasta, kun sovelluksessa on hauskoja ääniä ja grafiikoita. Sovelluksessa on paljon erilaisia vaihtoehtoja ja vaikeustasoja. </t>
  </si>
  <si>
    <t>Sovelluksessa pystyy säätämään keskittymisaikaa, lyhyen tauon ja pitkän tauon  1 minuutista - 64 minuuttiin. Sovelluksessa saa valittua erilaisia ääniä ajastimeen. Sovelluksessa on mainoksia, eikä taustaväriä saanut vaihdettua. Sovelluksessa pystyy seuraamaan omaa edistymistä kahdella eri kaaviolla 14 päivän kaavio ja 30 päivän kaavio, jossa näkyy keskittymis jaksot ja keskittymisaika. Nuoret voivat käyttää ajastinta koulutehtävien tekemiseen tai kokeiden lukemisen ajastimena.</t>
  </si>
  <si>
    <t>Sovelluksessa pystyy säätämään keskittymisaikaa, lyhyen tauon ja pitkän tauon  1 minuutista - 64 minuuttiin. Sovelluksessa saa valittua erilaisia ääniä ajastimeen. Sovelluksessa on mainoksia, eikä taustaväriä saanut vaihdettua. Sovelluksessa pystyy seuraamaan omaa edistymistä kahdella eri kaaviolla 14 päivän kaavio ja 30 päivän kaavio, jossa näkyy keskittymis jaksot ja keskittymisaika. Nuoret aikuiset voivat käyttää ajastinta etätöiden tekemiseen tai koulutehtävien tekemiseen.</t>
  </si>
  <si>
    <t>Sovelluksessa pystyy säätämään keskittymisaikaa, lyhyen tauon ja pitkän tauon  1 minuutista - 64 minuuttiin. Sovelluksessa saa valittua erilaisia ääniä ajastimeen. Sovelluksessa on mainoksia, eikä taustaväriä saanut vaihdettua. Sovelluksessa pystyy seuraamaan omaa edistymistä kahdella eri kaaviolla 14 päivän kaavio ja 30 päivän kaavio, jossa näkyy keskittymis jaksot ja keskittymisaika. Aikuiset voivat käyttää sovellusta etätöiden tekemiseen ja tauottamiseen sekä kotitöiden tekemiseen.</t>
  </si>
  <si>
    <t>Helppokäyttöinen ajastin, tehtävälistojen luoja ja muistuttaja. Sovelluksessa on ajastin, keskittymiseen ja tauon pitämiseen ja sen saa asetettua 1 minuutista - 124 minuuttiin. Sovelluksessa saa luotua tehtävälistoja kalenteriin ja asettamaan niihin valmiiksi ajastimen. Pystyt seuraamaan sovelluksesta myös tuottavuutta kaavioiden avulla. Sovellus on englanninkielinen ja sitä pystyy kokeilemaan 7 päivää ilmaiseksi. Maksullisessa versiossa pystyt luomaan rajattomasti tehtäviä, saamaan päivittäisen keskittymis muistutuksen ja saat käyttöösi erilaisia ääniä, kuukausi maksaa 2,99€ ja Vuosi 9,99€. Hyödyllinen sovellus nuorelle esimerkiksi koulutehtävien tekemiseen ja niihin keskittymiseen.</t>
  </si>
  <si>
    <t>Helppokäyttöinen ajastin, tehtävälistojen luoja ja muistuttaja. Sovelluksessa on ajastin, keskittymiseen ja tauon pitämiseen ja sen saa asetettua 1 minuutista - 124 minuuttiin. Sovelluksessa saa luotua tehtävälistoja kalenteriin ja asettamaan niihin valmiiksi ajastimen. Pystyt seuraamaan sovelluksesta myös tuottavuutta kaavioiden avulla. Sovellus on englanninkielinen ja sitä pystyy kokeilemaan 7 päivää ilmaiseksi. Maksullisessa versiossa pystyt luomaan rajattomasti tehtäviä, saamaan päivittäisen keskittymis muistutuksen ja saat käyttöösi erilaisia ääniä, kuukausi maksaa 2,99€ ja Vuosi 9,99€. Hyödyllinen sovellus nuorelle aikuiselle esimerkiksi liikunnallisten tavoitteiden asettamiseksi tai etätöiden taukojen muistuttamiseen.</t>
  </si>
  <si>
    <t>Helppokäyttöinen ajastin, tehtävälistojen luoja ja muistuttaja. Sovelluksessa on ajastin, keskittymiseen ja tauon pitämiseen ja sen saa asetettua 1 minuutista - 124 minuuttiin. Sovelluksessa saa luotua tehtävälistoja kalenteriin ja asettamaan niihin valmiiksi ajastimen. Pystyt seuraamaan sovelluksesta myös tuottavuutta kaavioiden avulla. Sovellus on englanninkielinen ja sitä pystyy kokeilemaan 7 päivää ilmaiseksi. Maksullisessa versiossa pystyt luomaan rajattomasti tehtäviä, saamaan päivittäisen keskittymis muistutuksen ja saat käyttöösi erilaisia ääniä, kuukausi maksaa 2,99€ ja Vuosi 9,99€. Hyödyllinen sovellus aikuiselle etätöiden taukojen muistuttamiseen.</t>
  </si>
  <si>
    <t>Ajastimen saa valittua 10 minuutista - 120 minuuttiin. Sovelluksen tarkoituksena on keskittyä ajastimen ajan, jolloin siemenestä kasvaa vähitellen puu. Jos kuitenkaan ei pysty keskittymään ja poistuu sovelluksesta, niin puu kuihtuu. Sovelluksessa huomaa hyvin, että on keskittynyt ja onnistunut, kun jokainen kasvattamasi puu edustaa onnistumista. Palkinnoksi keskittymisestä sovelluksessa on valittavana erilaisia puita. Tämä olisi hyvä sovellus nuorelle, koska he käyttävät nykyisin liikaa kännykkää. Tästä voisi kaverien keskuudessa saada hyvän kilpailun.</t>
  </si>
  <si>
    <t>Appstoren sovellusta ei päässyt testaamaan ilmaiseksi. Sovelluksen tarkoituksena on keskittyä ajastimen ajan, jolloin siemenestä kasvaa vähitellen puu. Jos kuitenkaan ei pysty keskittymään ja poistuu sovelluksesta, niin puu kuihtuu. Jokainen kasvattamasi puu edustaa onnistumista. Palkintona keskittymisestä sovelluksesta saa valittua erilaisia puita. Nuorelle hyvä sovellus, koska suurin osa nuorista käyttää puhelintaan liikaa ja tämän sovelluksen avulla voi jättää puhelimen huomioimatta ja onnistut sen avulla kasvattamaan puita ja näet onnistumisen.</t>
  </si>
  <si>
    <t>Erinomainen ajastin, mutta samalla myös aikataulujen suunnittelija ja järjestelijä sekä muistuttaja. Helppokäyttöinen sovellus, mutta aikuiset joutuvat asettamaan lapsille ajastimen päälle. Ajastin on oiva apuväline, kun lapsen pitäisi tehdä läksyt tai siivota huone. Ajastin laitetaan käyntiin ja kun aika on kulunut se hälyttää. Ajastimen tarkoituksena on pitää lapsi keskittyneenä ajastimeen asennetun ajan, jonka jälkeen pidetään tauko. Taustalle saa soimaan erilaista musiikkia ja sovelluksen saa asetettua myös kokonäytön tilaan. Ajastimen saa asetettua 1 minuutti - 480 minuuttia aikavälille. Sovellusta pystyy käyttämään ilmaiseksi, mutta jos haluaa muun muassa yksityiskohtaisen raportin, enemmän teemoja ja ääniä tai erilaisia ajastimia, joutuu sovelluksesta maksaan kolmessa kuukaudessa 3,99€ tai loppu elämän käytöstä 12,99€. Sovellus on englanninkielinen.</t>
  </si>
  <si>
    <t>Erinomainen ajastin, mutta samalla myös aikataulujen suunnittelija ja järjestelijä sekä muistuttaja. Helppokäyttöinen sovellus. Ajastin on oiva apuväline, kun nuoren pitäisi tehdä läksyt tai keskittyä kokeiden lukemiseen. Ajastin laitetaan käyntiin ja kun aika on kulunut se hälyttää. Ajastimen tarkoituksena on pitää nuori keskittyneenä ajastimeen asennetun ajan, jonka jälkeen pidetään tauko. Taustalle saa soimaan erilaista musiikkia ja sovelluksen saa asetettua myös kokonäytön tilaan. Ajastimen saa asetettua 1 minuutti - 480 minuuttia aikavälille. Sovellusta pystyy käyttämään ilmaiseksi, mutta jos haluaa muun muassa yksityiskohtaisen raportin, enemmän teemoja ja ääniä tai erilaisia ajastimia joutuu sovelluksesta maksaan kolmessa kuukaudessa 3,99€ tai loppu elämän käytöstä 12,99€. Sovellus on englanninkielinen.</t>
  </si>
  <si>
    <t>Erinomainen ajastin, mutta samalla myös aikataulujen suunnittelija ja järjestelijä sekä muistuttaja. Helppokäyttöinen sovellus. Ajastin on oiva apuväline, kun aikuisen pitäisi keskittyä etätöihin. Ajastin laitetaan käyntiin ja kun aika on kulunut se hälyttää. Ajastimen tarkoituksena on pitää henkilö keskittyneenä ajastimeen asennetun ajan, jonka jälkeen pidetään tauko. Sovellusta voi käyttää myös esimerkiksi lasten harrastusten kalenterointiin ja muistuttamiseen. Taustalle saa soimaan erilaista musiikkia ja sovelluksen saa asetettua myös kokonäytön tilaan. Ajastimen saa asetettua 1 minuutti - 480 minuuttia aikavälille. Sovellusta pystyy käyttämään ilmaiseksi, mutta jos haluaa muun muassa yksityiskohtaisen raportin, enemmän teemoja ja ääniä tai erilaisia ajastimia joutuu sovelluksesta maksaan kolmessa kuukaudessa 3,99€ tai loppu elämän käytöstä 12,99€. Sovellus on englanninkielinen.</t>
  </si>
  <si>
    <t>Erinomainen ajastin, mutta samalla myös aikataulujen suunnittelija ja järjestelijä sekä muistuttaja. Helppokäyttöinen sovellus. Ajastin on oiva apuväline, kun nuoren aikuisen pitäisi keskittyä etätöihin. Ajastin laitetaan käyntiin ja kun aika on kulunut se hälyttää. Ajastimen tarkoituksena on pitää henkilö keskittyneenä ajastimeen asennetun ajan, jonka jälkeen pidetään tauko. Taustalle saa soimaan erilaista musiikkia ja sovelluksen saa asetettua myös kokonäytön tilaan. Ajastimen saa asetettua 1 minuutti - 480 minuuttia aikavälille. Sovellusta pystyy käyttämään ilmaiseksi, mutta jos haluaa muun muassa yksityiskohtaisen raportin, enemmän teemoja ja ääniä tai erilaisia ajastimia joutuu sovelluksesta maksaan kolmessa kuukaudessa 3,99€ tai loppu elämän käytöstä 12,99€. Sovellus on englanninkielinen.</t>
  </si>
  <si>
    <t xml:space="preserve">Sovellus tuottaa aivoille suunnattua musiikkia ja  parantaa keskittymiskykyä, auttaa rentoutumaan ja nukahtamaan sekä vähentää stressiä ja ahdistusta. Tämä on oivallinen sovellus myös ADHD henkilölle ja sovelluksesta löytyy vielä tehostettu osio juuri tätä varten. Sovelluksesta löytyy keskittymis osio, rentoutumis osio, nukkumis osio ja meditointi osio. Ajastimesta pystyy muokkaamaan musiikin tyylilajia ja äänen tarkkuutta. Keskittymis osio on optimoitu työskentelyyn, oppimiseen ja luovuuteen. Rentoutumis osio auttaa sinua rentoutumaan. Meditaatio osiossa on ohjattuja ja ohjaamattomia meditaatioita. Uni osiossa syvään uneen nukahtamis ääniä, ohjattua apua nukahtamiseen, apua nukkumiseen ja heräämiseen sekä rentoutumiseen. Helppokäyttöinen ja erittäin hyödyllinen sovellus, etenkin lapsille, joilla on nukkumisen kanssa hankaluuksia tai heidän on vaikea rauhoittua. Englanninkielinen. </t>
  </si>
  <si>
    <t xml:space="preserve">Sovellus tuottaa aivoille suunnattua musiikkia ja  parantaa keskittymiskykyä, auttaa rentoutumaan ja nukahtamaan sekä vähentää stressiä ja ahdistusta. Tämä on oivallinen sovellus myös ADHD henkilölle ja sovelluksesta löytyy vielä tehostettu osio juuri tätä varten. Sovelluksesta löytyy keskittymis osio, rentoutumis osio, nukkumis osio ja meditointi osio. Ajastimesta pystyy muokkaamaan musiikin tyylilajia ja äänen tarkkuutta. Keskittymis osio on optimoitu työskentelyyn, oppimiseen ja luovuuteen. Rentoutumis osio auttaa sinua rentoutumaan. Meditaatio osiossa on ohjattuja ja ohjaamattomia meditaatioita. Uni osiossa syvään uneen nukahtamis ääniä, ohjattua apua nukahtamiseen, apua nukkumiseen ja heräämiseen sekä rentoutumiseen. Helppokäyttöinen ja erittäin hyödyllinen sovellus, etenkin nuorille, joilla on hankaluuksia herätä aamuisin. Englanninkielinen. </t>
  </si>
  <si>
    <t xml:space="preserve">Sovellus tuottaa aivoille suunnattua musiikkia ja  parantaa keskittymiskykyä, auttaa rentoutumaan ja nukahtamaan sekä vähentää stressiä ja ahdistusta. Tämä on oivallinen sovellus myös ADHD henkilölle ja sovelluksesta löytyy vielä tehostettu osio juuri tätä varten. Sovelluksesta löytyy keskittymis osio, rentoutumis osio, nukkumis osio ja meditointi osio. Ajastimesta pystyy muokkaamaan musiikin tyylilajia ja äänen tarkkuutta. Keskittymis osio on optimoitu työskentelyyn, oppimiseen ja luovuuteen. Rentoutumis osio auttaa sinua rentoutumaan. Meditaatio osiossa on ohjattuja ja ohjaamattomia meditaatioita. Uni osiossa syvään uneen nukahtamis ääniä, ohjattua apua nukahtamiseen, apua nukkumiseen ja heräämiseen sekä rentoutumiseen. Helppokäyttöinen ja erittäin hyödyllinen sovellus, etenkin nuorille aikuisille, joilla on hankaluuksia nukahtaa tai paljon stressiä. Englanninkielinen. </t>
  </si>
  <si>
    <t xml:space="preserve">Sovellus tuottaa aivoille suunnattua musiikkia ja  parantaa keskittymiskykyä, auttaa rentoutumaan ja nukahtamaan sekä vähentää stressiä ja ahdistusta. Tämä on oivallinen sovellus myös ADHD henkilölle ja sovelluksesta löytyy vielä tehostettu osio juuri tätä varten. Sovelluksesta löytyy keskittymis osio, rentoutumis osio, nukkumis osio ja meditointi osio. Ajastimesta pystyy muokkaamaan musiikin tyylilajia ja äänen tarkkuutta. Keskittymis osio on optimoitu työskentelyyn, oppimiseen ja luovuuteen. Rentoutumis osio auttaa sinua rentoutumaan. Meditaatio osiossa on ohjattuja ja ohjaamattomia meditaatioita. Uni osiossa syvään uneen nukahtamis ääniä, ohjattua apua nukahtamiseen, apua nukkumiseen ja heräämiseen sekä rentoutumiseen. Helppokäyttöinen ja erittäin hyödyllinen sovellus, etenkin aikuisille, joilla on paljon työ stressiä tai hankaluuksia nukahtamisen kanssa. Englanninkielinen. </t>
  </si>
  <si>
    <t>Sovellus on psykologien, terapeuttien ja mielenterveysasiantuntijoiden suosittelemme sovellus. Sovellus auttaa nukkumaan paremmin, lievittää stressiä, auttaa keskittymään, motivoimaan ja hallitsee masennusta ja ahdistusta. Sovelluksesta löytyy monia erilaisia harjoituksia sekä musiikkia. Sovellus on englanninkielinen, mutta silti helppokäyttöinen. Maksullinen versio maksaa kuukaudessa 12,99€ ja vuodessa 59,99€, mutta sovellusta pystyy käyttämään myös ilmaiseksi. Nuoret voisivat käyttää sovellusta nukahtamiseen ja rentoutumiseen.</t>
  </si>
  <si>
    <t>Sovellus on psykologien, terapeuttien ja mielenterveysasiantuntijoiden suosittelemme sovellus. Sovellus auttaa nukkumaan paremmin, lievittää stressiä, auttaa keskittymään, motivoimaan ja hallitsee masennusta ja ahdistusta. Sovelluksesta löytyy monia erilaisia harjoituksia sekä musiikkia. Sovellus on englanninkielinen, mutta silti helppokäyttöinen. Maksullinen versio maksaa kuukaudessa 12,99€ ja vuodessa 59,99€, mutta sovellusta pystyy käyttämään myös ilmaiseksi. Nuoret aikuiset voisivat käyttää sovellusta rentoutumiseen työpäivän jälkeen tai helpottamaan stressiä.</t>
  </si>
  <si>
    <t>Sovellus on psykologien, terapeuttien ja mielenterveysasiantuntijoiden suosittelemme sovellus. Sovellus auttaa nukkumaan paremmin, lievittää stressiä, auttaa keskittymään, motivoimaan ja hallitsee masennusta ja ahdistusta. Sovelluksesta löytyy monia erilaisia harjoituksia sekä musiikkia. Sovellus on englanninkielinen, mutta silti helppokäyttöinen. Maksullinen versio maksaa kuukaudessa 12,99€ ja vuodessa 59,99€, mutta sovellusta pystyy käyttämään myös ilmaiseksi. Aikuiset voisivat käyttää sovellusta illalla ennen nukkumaan menoa rauhoittumiseen ja stressin helpottamiseen sekä ihmissuhteiden parantamiseen.</t>
  </si>
  <si>
    <t>Virtuaalinen värityskirja, jossa soi taustalla rauhallinen musiikki, musiikin saa myös mykistettyä. Pienemmille lapsille hieman haastava, kun suurin osa kuvista on pikkutarkkoja kuvia. Sovellukseen oli hyvä käyttää kosketuskynää, jotta väritys onnistuisi paremmin. Värityskuvat jäävät muistiin ja niihin voi palata myöhemmin. Värityskuvaa ei väritetä, vaan kuvaan on merkitty värit numeroin ja valitset alhaalta oikean numeron ja painat ruudulta niitä kohtia, johon väriä pitäisi laittaa. Sovellus auttaa keskittymään ja rentoutumaan värityskuvien äärellä.</t>
  </si>
  <si>
    <t xml:space="preserve">Kun avaat sovelluksen, se kysyy miten menee nyt? Vastauksen jälkeen sovellukseen avautuu erilaisia vaihtoehtoja kuten rentoutusharjoitus tai sovellus yrittää auttaa tunteiden käsittelyssä. Sovelluksessa on kerrottu myös muista auttavista palveluista kuten, netari, sekaisin-chat tai kriisipuhelin. Helppokäyttöinen ja suomenkielinen sovellus. Yhdessä nuorten kanssa kehitetty sovellus, joka auttaa stressin, ahdistuksen ja jännityksen lieventämiseen ja lisää itsevarmuutta. Sovellus tsemppaa ja auttaa hankalien asioiden kohtaamisessa. Sovelluksesta löytyy myös rentoutus- ja mindfulness-harjoituksia. </t>
  </si>
  <si>
    <t>Sovelluksessa pystyy seuraamaan monia asioita muun muassa mielialaa, unenlaatua ja liikuntaa. Sovelluksessa pystyy lisäämään mielialan lisäksi esimerkiksi kuvan omasta päivästä. Sovelluksessa ansaitaan saavutuksia useista eri asioista ja niistä tulee aina ilmoitus. Maksullinen versio maksaa 2,99€ kuukaudessa ja 11,88€ vuodessa. Maksullisessa versiossa muun muassa automaattiset varmuuskopiot, erilaisia väriteemoja ja erilaisia kaavioita. Hyödyllinen sovellus aikuisille, jotka yrittävät esimerkiksi päästä eroon päihteistä. Sovellukseen asetetaan tavoitteita ja sovellus muistuttaa sinua päivittäisistä tavoitteista ja auttaa sinua tavoitteiden saavuttamisessa.</t>
  </si>
  <si>
    <t>Hieman hankala käyttöinen sovellus, kun on englanninkielinen. Sovellus tekee alkukartoituksen ennen kuin sovellus aukenee, jossa sovellus kyselee muun muassa nukkumisesta, syömisestä ja liikunnasta. Sovellus on ikään kuin terveyspäiväkirja, johon pystyy tekemään merkintöjä helposti ja pystyt palaamaan niihin jälkikäteen. Sovellukseen on koottu kaikki asiat yhteen eli oireiden,- nukkumisen,- liikunnan,- ruokavalion- ja lääkityksen seuranta. Pystyt helposti näkemään millainen olo sinulla on milloinkin ollut ja sovellus vielä muistuttaa esimerkiksi lääkkeen otosta. Nämä tiedot on helppo jakaa esimerkiksi lääkärin tai muun hoitavan tahon kanssa. Sovellus myös muistuttaa esimerkiksi lääkkeiden ottamisesta. Sovellusta pystyy kokeilemaan 7 päivää ilmaiseksi, jonka jälkeen se maksaa 7,99€ kuukaudessa tai 39,99€ vuodessa. Hyvä sovellus nuorella, jolla on esimerkiksi ADHD, sovellus muistuttaa sinua lääkkeiden ottamisessa ja nuori pystyy seuraamaan myös unta sovelluksen avulla.</t>
  </si>
  <si>
    <t>Hieman hankala käyttöinen sovellus, kun on englanninkielinen. Sovellus tekee alkukartoituksen ennen kuin sovellus aukenee, jossa sovellus kyselee muun muassa nukkumisesta, syömisestä ja liikunnasta. Sovellus on ikään kuin terveyspäiväkirja, johon pystyy tekemään merkintöjä helposti ja pystyt palaamaan niihin jälkikäteen. Sovellukseen on koottu kaikki asiat yhteen eli oireiden,- nukkumisen,- liikunnan,- ruokavalion- ja lääkityksen seuranta. Pystyt helposti näkemään millainen olo sinulla on milloinkin ollut ja sovellus vielä muistuttaa esimerkiksi lääkkeen otosta. Nämä tiedot on helppo jakaa esimerkiksi lääkärin tai muun hoitavan tahon kanssa. Sovellus myös muistuttaa esimerkiksi lääkkeiden ottamisesta. Sovellusta pystyy kokeilemaan 7 päivää ilmaiseksi, jonka jälkeen se maksaa 7,99€ kuukaudessa tai 39,99€ vuodessa. Hyvä sovellus nuorelle aikuiselle unen - tai liikunnan seurantaan.</t>
  </si>
  <si>
    <t>Hieman hankala käyttöinen sovellus, kun on englanninkielinen. Sovellus tekee alkukartoituksen ennen kuin sovellus aukenee, jossa sovellus kyselee muun muassa nukkumisesta, syömisestä ja liikunnasta. Sovellus on ikään kuin terveyspäiväkirja, johon pystyy tekemään merkintöjä helposti ja pystyt palaamaan niihin jälkikäteen. Sovellukseen on koottu kaikki asiat yhteen eli oireiden,- nukkumisen,- liikunnan,- ruokavalion- ja lääkityksen seuranta. Pystyt helposti näkemään millainen olo sinulla on milloinkin ollut ja sovellus vielä muistuttaa esimerkiksi lääkkeen otosta. Nämä tiedot on helppo jakaa esimerkiksi lääkärin tai muun hoitavan tahon kanssa. Sovellus myös muistuttaa esimerkiksi lääkkeiden ottamisesta. Sovellusta pystyy kokeilemaan 7 päivää ilmaiseksi, jonka jälkeen se maksaa 7,99€ kuukaudessa tai 39,99€ vuodessa. Hyvä sovellus aikuiselle, johon voi pistää ylös asioita ennen lääkärissä käynti tai seurata unta.</t>
  </si>
  <si>
    <t>Beat saber on peli, jonka avulla pystyy tukemaan toimintakykyä ja liikkumaan hauskalla tavalla. Pelissä pystyy säätämään vaikeustasoja, jotta saa lisää haastetta. Pelissä rikotaan palikoita oikeassa rytmissä valomiekkojen avulla ja väistellään esteitä. Peliä ei pysty pelaamaan ilman vr ominaisuutta.  Peliin on saatavilla paljon erilaisia musiikkipaketteja. Nuorelle todella hyvä peli toimintakyvyn- ja liikunnan lisäämiseen.</t>
  </si>
  <si>
    <t>Beat saber on peli, jonka avulla pystyy tukemaan toimintakykyä ja liikkumaan hauskalla tavalla. Pelissä pystyy säätämään vaikeustasoja, jotta saa lisää haastetta. Pelissä rikotaan palikoita oikeassa rytmissä valomiekkojen avulla ja väistellään esteitä. Peliä ei pysty pelaamaan ilman vr ominaisuutta.  Peliin on saatavilla paljon erilaisia musiikkipaketteja. Nuorelle aikuiselle todella hyvä peli toimintakyvyn- ja liikunnan lisäämiseen. Pelaamisen aikana myös stressitasot laskevat ja ajatukset pysyvät vain pelissä, joten mieliala kohenee.</t>
  </si>
  <si>
    <t>Beat saber on peli, jonka avulla pystyy tukemaan toimintakykyä ja liikkumaan hauskalla tavalla. Pelissä pystyy säätämään vaikeustasoja, jotta saa lisää haastetta. Pelissä rikotaan palikoita oikeassa rytmissä valomiekkojen avulla ja väistellään esteitä. Peliä ei pysty pelaamaan ilman vr ominaisuutta.  Peliin on saatavilla paljon erilaisia musiikkipaketteja. Aikuiselle todella hyvä peli toimintakyvyn- ja liikunnan lisäämiseen. Pelaamisen aikana myös stressitasot laskevat ja ajatukset pysyvät vain pelissä, joten mieliala kohenee.</t>
  </si>
  <si>
    <t>Helppokäyttöinen ja suomenkielinen sovellus, jossa paljon erilaisia harjoituksia kuntoiluun.  Sovelluksesta löytyy osiot: vatsalihas,- käsi-, pakara-, kardio-, jalka- ja kokovartaloharjoituksiin. Sovelluksesta löytyy myös linkki verkkovideoihin. Sovelluksesta valitaan aika 5,- 8- tai 10 minuuttia ja kuinka monta toistoa haluaa tehdä. Sovelluksesta aukeaa video, missä näytetään tehtävä liike ja sen perässä on helppoa tehdä harjoituksia. Ainoana miinuksena ovat mainokset. Hyvä sovellus nuorella aikuiselle, koska tämän sovelluksen avulla opit tekemään liikkeet oikein, eikä tarvitse maksaa kuntosali käynneistä.</t>
  </si>
  <si>
    <t>Helppokäyttöinen ja suomenkielinen sovellus, jossa paljon erilaisia harjoituksia kuntoiluun.  Sovelluksesta löytyy osiot: vatsalihas,- käsi-, pakara-, kardio-, jalka- ja kokovartaloharjoituksiin. Sovelluksesta löytyy myös linkki verkkovideoihin. Sovelluksesta valitaan aika 5,- 8- tai 10 minuuttia ja kuinka monta toistoa haluaa tehdä. Sovelluksesta aukeaa video, missä näytetään tehtävä liike ja sen perässä on helppoa tehdä harjoituksia. Ainoana miinuksena ovat mainokset. Hyvä sovellus aikuisille, koska sovelluksen kanssa koko perhe voi liikkua yhdessä.</t>
  </si>
  <si>
    <t>Penno sovellus on erittäin helppokäyttöinen sovellus, joka on kehitetty tulojen ja menojen seurantaan ja säästämisen seurantaan. Sovellukseen syötetään kuukausittaiset tulot ja menot ja sovellus laskee, kuinka paljon jää käytettäväksi rahaa menojen jälkeen. Sovellukseen pystyy tekemään säästö tavoitteen, jonka avulla pystyy helpommin, koska tavoite olisi mahdollista saavuttaa ja millaisella kuukausittaisella summalla. Suomenkielinen sovellus. Vaikka Pennoa kutsutaan sovelluksessa, niin täytyy rekisteröityä ja palvelu on tällä hetkellä saatavilla vain https://penno.fi/home sivuilta. Ikäihmiselle helppokäyttöinen apuväline tulojen ja menojen seurantaan.</t>
  </si>
  <si>
    <t>Penno sovellus on erittäin helppokäyttöinen sovellus, joka on kehitetty tulojen ja menojen seurantaan ja säästämisen seurantaan. Sovellukseen syötetään kuukausittaiset tulot ja menot ja sovellus laskee, kuinka paljon jää käytettäväksi rahaa menojen jälkeen. Sovellukseen pystyy tekemään säästö tavoitteen, jonka avulla pystyy helpommin, koska tavoite olisi mahdollista saavuttaa ja millaisella kuukausittaisella summalla. Suomenkielinen sovellus. Vaikka Pennoa kutsutaan sovelluksessa, niin täytyy rekisteröityä ja palvelu on tällä hetkellä saatavilla vain https://penno.fi/home sivuilta. Nuorelle oiva apuväline, koska sen avulla pystyy helposti laskemaan, kuinka paljon kuukaudessa pystyy käyttämään rahaa.</t>
  </si>
  <si>
    <t>Penno sovellus on erittäin helppokäyttöinen sovellus, joka on kehitetty tulojen ja menojen seurantaan ja säästämisen seurantaan. Sovellukseen syötetään kuukausittaiset tulot ja menot ja sovellus laskee, kuinka paljon jää käytettäväksi rahaa menojen jälkeen. Sovellukseen pystyy tekemään säästö tavoitteen, jonka avulla pystyy helpommin, koska tavoite olisi mahdollista saavuttaa ja millaisella kuukausittaisella summalla. Suomenkielinen sovellus. Vaikka Pennoa kutsutaan sovelluksessa, niin täytyy rekisteröityä ja palvelu on tällä hetkellä saatavilla vain https://penno.fi/home sivuilta. Nuorelle aikuiselle oiva apuväline, koska sen avulla pystyy helposti laskemaan, kuinka paljon kuukaudessa pystyy käyttämään rahaa ja kuinka paljon on laskuja maksettavana.</t>
  </si>
  <si>
    <t>Penno sovellus on erittäin helppokäyttöinen sovellus, joka on kehitetty tulojen ja menojen seurantaan ja säästämisen seurantaan. Sovellukseen syötetään kuukausittaiset tulot ja menot ja sovellus laskee, kuinka paljon jää käytettäväksi rahaa menojen jälkeen. Sovellukseen pystyy tekemään säästö tavoitteen, jonka avulla pystyy helpommin, koska tavoite olisi mahdollista saavuttaa ja millaisella kuukausittaisella summalla. Suomenkielinen sovellus. Vaikka Pennoa kutsutaan sovelluksessa, niin täytyy rekisteröityä ja palvelu on tällä hetkellä saatavilla vain https://penno.fi/home sivuilta. Aikuiselle hyvä apuväline säästämiseen tai tulojen ja menojen seurantaan.</t>
  </si>
  <si>
    <t>Helppokäyttöinen sovellus, kaikkien pankkien asiakkaille. Sovelluksessa pystyy helposti seuraamaan omaa rahakulutusta ja sovelluksessa pystyy jaottelemaan helposti, mihin kategoriaan sinulla menee rahaa, pysyt kärryillä siitä, mihin kategoriaan on mennyt rahaa minkäkin verran. Sovelluksessa pystyy myös siirtämään rahaa puhelinnumeron avulla ja summa näkyy useimmiten heti tilillä. Kavereiden tai perheen kesken Pivoon voi luoda ryhmän ja sen avulla pystyy jakamaan yhteisiä kuluja helposti. Nuorelle aikuiselle hyvä sovellus rahankäytön seurantaan.</t>
  </si>
  <si>
    <t>Helppokäyttöinen sovellus, kaikkien pankkien asiakkaille. Sovelluksessa pystyy helposti seuraamaan omaa rahakulutusta ja sovelluksessa pystyy jaottelemaan helposti, mihin kategoriaan sinulla menee rahaa, pysyt kärryillä siitä, mihin kategoriaan on mennyt rahaa minkäkin verran. Sovelluksessa pystyy myös siirtämään rahaa puhelinnumeron avulla ja summa näkyy useimmiten heti tilillä. Kavereiden tai perheen kesken Pivoon voi luoda ryhmän ja sen avulla pystyy jakamaan yhteisiä kuluja helposti. Aikuiselle hyvä sovellus rahankulutuksen seurantaan sekä yhteisien menojen jakaminen esimerkiksi puolison kanssa on sovelluksen kanssa helpompaa.</t>
  </si>
  <si>
    <t>Helppokäyttöinen sovellus, kaikkien pankkien asiakkaille. Sovelluksessa pystyy helposti seuraamaan omaa rahakulutusta ja sovelluksessa pystyy jaottelemaan helposti, mihin kategoriaan sinulla menee rahaa, pysyt kärryillä siitä, mihin kategoriaan on mennyt rahaa minkäkin verran. Sovelluksessa pystyy myös siirtämään rahaa puhelinnumeron avulla ja summa näkyy useimmiten heti tilillä. Kavereiden tai perheen kesken Pivoon voi luoda ryhmän ja sen avulla pystyy jakamaan yhteisiä kuluja helposti. Ikäihmisille helppokäyttöinen sovellus ja sovelluksesta on helppoa seurata omaa rahankäyttöä.</t>
  </si>
  <si>
    <t xml:space="preserve">Hanke rahoitetaan REACT-EU-välineen määrärahoista osana Euroopan unionin COVID-19-pandemian </t>
  </si>
  <si>
    <t>johdosta toteuttamia toimia.</t>
  </si>
  <si>
    <t xml:space="preserve">Tästä kartoituksesta löydät kategirisoituna erilaisia markkinoilla olevia </t>
  </si>
  <si>
    <t>pelejä ja sovelluksia, joita voi hyödyntää esim. omassa elämässä tai työssä.</t>
  </si>
  <si>
    <t xml:space="preserve">Löydät helposti klikkamalla alhaalta löytyvistä otsikoista sen kategorian </t>
  </si>
  <si>
    <t xml:space="preserve">pelit ja sovellukset. </t>
  </si>
  <si>
    <t xml:space="preserve">Kartoitus on koostettu osana "Peliselli - Pelillisyys ja elämyksellisyys uudenlaisten </t>
  </si>
  <si>
    <t>palveluiden mahdollistajana" -hanketta ja sen on koostanut Heidi Uusi-Oukari.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</si>
</sst>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sz val="11"/>
      <name val="Calibri"/>
      <family val="2"/>
      <scheme val="minor"/>
    </font>
    <font>
      <b/>
      <sz val="8"/>
      <color rgb="FF3A3A3A"/>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0" borderId="0" xfId="0" applyFont="1"/>
    <xf numFmtId="0" fontId="2" fillId="0" borderId="0" xfId="0" applyFont="1"/>
    <xf numFmtId="8" fontId="0" fillId="0" borderId="0" xfId="0" applyNumberFormat="1"/>
    <xf numFmtId="0" fontId="3" fillId="0" borderId="0" xfId="1"/>
    <xf numFmtId="0" fontId="3" fillId="0" borderId="0" xfId="1" applyFill="1"/>
    <xf numFmtId="0" fontId="0" fillId="0" borderId="0" xfId="0" applyAlignment="1">
      <alignment wrapText="1"/>
    </xf>
    <xf numFmtId="0" fontId="5" fillId="0" borderId="0" xfId="1" applyFont="1"/>
    <xf numFmtId="0" fontId="0" fillId="0" borderId="1" xfId="0" applyBorder="1"/>
    <xf numFmtId="0" fontId="0" fillId="2" borderId="0" xfId="0" applyFill="1"/>
    <xf numFmtId="0" fontId="6" fillId="2"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41</xdr:row>
      <xdr:rowOff>133351</xdr:rowOff>
    </xdr:from>
    <xdr:to>
      <xdr:col>7</xdr:col>
      <xdr:colOff>38100</xdr:colOff>
      <xdr:row>47</xdr:row>
      <xdr:rowOff>1</xdr:rowOff>
    </xdr:to>
    <xdr:pic>
      <xdr:nvPicPr>
        <xdr:cNvPr id="2" name="Picture 1">
          <a:extLst>
            <a:ext uri="{FF2B5EF4-FFF2-40B4-BE49-F238E27FC236}">
              <a16:creationId xmlns:a16="http://schemas.microsoft.com/office/drawing/2014/main" id="{21384CFA-D4A7-9E2E-6E84-86B402EA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683501"/>
          <a:ext cx="194310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184151</xdr:colOff>
      <xdr:row>42</xdr:row>
      <xdr:rowOff>38101</xdr:rowOff>
    </xdr:from>
    <xdr:to>
      <xdr:col>9</xdr:col>
      <xdr:colOff>400050</xdr:colOff>
      <xdr:row>46</xdr:row>
      <xdr:rowOff>141509</xdr:rowOff>
    </xdr:to>
    <xdr:pic>
      <xdr:nvPicPr>
        <xdr:cNvPr id="3" name="Picture 2">
          <a:extLst>
            <a:ext uri="{FF2B5EF4-FFF2-40B4-BE49-F238E27FC236}">
              <a16:creationId xmlns:a16="http://schemas.microsoft.com/office/drawing/2014/main" id="{0A6DE606-05E8-377D-7077-41D8C749EA87}"/>
            </a:ext>
          </a:extLst>
        </xdr:cNvPr>
        <xdr:cNvPicPr>
          <a:picLocks noChangeAspect="1"/>
        </xdr:cNvPicPr>
      </xdr:nvPicPr>
      <xdr:blipFill>
        <a:blip xmlns:r="http://schemas.openxmlformats.org/officeDocument/2006/relationships" r:embed="rId2"/>
        <a:stretch>
          <a:fillRect/>
        </a:stretch>
      </xdr:blipFill>
      <xdr:spPr>
        <a:xfrm>
          <a:off x="4451351" y="7772401"/>
          <a:ext cx="1435099" cy="840008"/>
        </a:xfrm>
        <a:prstGeom prst="rect">
          <a:avLst/>
        </a:prstGeom>
      </xdr:spPr>
    </xdr:pic>
    <xdr:clientData/>
  </xdr:twoCellAnchor>
  <xdr:twoCellAnchor editAs="oneCell">
    <xdr:from>
      <xdr:col>0</xdr:col>
      <xdr:colOff>190502</xdr:colOff>
      <xdr:row>0</xdr:row>
      <xdr:rowOff>146051</xdr:rowOff>
    </xdr:from>
    <xdr:to>
      <xdr:col>2</xdr:col>
      <xdr:colOff>307252</xdr:colOff>
      <xdr:row>7</xdr:row>
      <xdr:rowOff>31751</xdr:rowOff>
    </xdr:to>
    <xdr:pic>
      <xdr:nvPicPr>
        <xdr:cNvPr id="4" name="Picture 3">
          <a:extLst>
            <a:ext uri="{FF2B5EF4-FFF2-40B4-BE49-F238E27FC236}">
              <a16:creationId xmlns:a16="http://schemas.microsoft.com/office/drawing/2014/main" id="{120CD5C2-17DA-ED39-0919-54DB70F93EDE}"/>
            </a:ext>
          </a:extLst>
        </xdr:cNvPr>
        <xdr:cNvPicPr>
          <a:picLocks noChangeAspect="1"/>
        </xdr:cNvPicPr>
      </xdr:nvPicPr>
      <xdr:blipFill rotWithShape="1">
        <a:blip xmlns:r="http://schemas.openxmlformats.org/officeDocument/2006/relationships" r:embed="rId3"/>
        <a:srcRect t="7171" r="15234" b="3878"/>
        <a:stretch/>
      </xdr:blipFill>
      <xdr:spPr>
        <a:xfrm>
          <a:off x="190502" y="146051"/>
          <a:ext cx="1335950" cy="1174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penno.fi/home" TargetMode="External"/><Relationship Id="rId2" Type="http://schemas.openxmlformats.org/officeDocument/2006/relationships/hyperlink" Target="https://penno.fi/home" TargetMode="External"/><Relationship Id="rId1" Type="http://schemas.openxmlformats.org/officeDocument/2006/relationships/hyperlink" Target="https://penno.fi/home" TargetMode="External"/><Relationship Id="rId5" Type="http://schemas.openxmlformats.org/officeDocument/2006/relationships/hyperlink" Target="https://pivo.fi/" TargetMode="External"/><Relationship Id="rId4" Type="http://schemas.openxmlformats.org/officeDocument/2006/relationships/hyperlink" Target="https://pivo.fi/"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ny.do/en" TargetMode="External"/><Relationship Id="rId13" Type="http://schemas.openxmlformats.org/officeDocument/2006/relationships/hyperlink" Target="https://trello.com/fi" TargetMode="External"/><Relationship Id="rId18" Type="http://schemas.openxmlformats.org/officeDocument/2006/relationships/hyperlink" Target="https://www.microsoft.com/fi-fi/microsoft-365/microsoft-to-do-list-app" TargetMode="External"/><Relationship Id="rId26" Type="http://schemas.openxmlformats.org/officeDocument/2006/relationships/hyperlink" Target="https://www.tiimoapp.com/" TargetMode="External"/><Relationship Id="rId3" Type="http://schemas.openxmlformats.org/officeDocument/2006/relationships/hyperlink" Target="https://www.youtube.com/watch?v=O9BfpskmXMQ" TargetMode="External"/><Relationship Id="rId21" Type="http://schemas.openxmlformats.org/officeDocument/2006/relationships/hyperlink" Target="https://www.microsoft.com/fi-fi/microsoft-365/microsoft-to-do-list-app" TargetMode="External"/><Relationship Id="rId34" Type="http://schemas.openxmlformats.org/officeDocument/2006/relationships/hyperlink" Target="https://app.litalico.com/kidstodolist/index.html" TargetMode="External"/><Relationship Id="rId7" Type="http://schemas.openxmlformats.org/officeDocument/2006/relationships/hyperlink" Target="https://www.any.do/en" TargetMode="External"/><Relationship Id="rId12" Type="http://schemas.openxmlformats.org/officeDocument/2006/relationships/hyperlink" Target="https://trello.com/fi" TargetMode="External"/><Relationship Id="rId17" Type="http://schemas.openxmlformats.org/officeDocument/2006/relationships/hyperlink" Target="https://www.microsoft.com/fi-fi/microsoft-365/microsoft-to-do-list-app" TargetMode="External"/><Relationship Id="rId25" Type="http://schemas.openxmlformats.org/officeDocument/2006/relationships/hyperlink" Target="https://www.tiimoapp.com/" TargetMode="External"/><Relationship Id="rId33" Type="http://schemas.openxmlformats.org/officeDocument/2006/relationships/hyperlink" Target="https://www.youtube.com/watch?v=4Ux-C4UkGYc" TargetMode="External"/><Relationship Id="rId2" Type="http://schemas.openxmlformats.org/officeDocument/2006/relationships/hyperlink" Target="https://www.youtube.com/watch?v=O9BfpskmXMQ" TargetMode="External"/><Relationship Id="rId16" Type="http://schemas.openxmlformats.org/officeDocument/2006/relationships/hyperlink" Target="https://www.microsoft.com/fi-fi/microsoft-365/microsoft-to-do-list-app" TargetMode="External"/><Relationship Id="rId20" Type="http://schemas.openxmlformats.org/officeDocument/2006/relationships/hyperlink" Target="https://www.microsoft.com/fi-fi/microsoft-365/microsoft-to-do-list-app" TargetMode="External"/><Relationship Id="rId29" Type="http://schemas.openxmlformats.org/officeDocument/2006/relationships/hyperlink" Target="https://todoist.com/fi/home" TargetMode="External"/><Relationship Id="rId1" Type="http://schemas.openxmlformats.org/officeDocument/2006/relationships/hyperlink" Target="https://www.youtube.com/watch?v=M70KoFIKXEE" TargetMode="External"/><Relationship Id="rId6" Type="http://schemas.openxmlformats.org/officeDocument/2006/relationships/hyperlink" Target="https://www.any.do/en" TargetMode="External"/><Relationship Id="rId11" Type="http://schemas.openxmlformats.org/officeDocument/2006/relationships/hyperlink" Target="https://www.any.do/en" TargetMode="External"/><Relationship Id="rId24" Type="http://schemas.openxmlformats.org/officeDocument/2006/relationships/hyperlink" Target="https://www.tiimoapp.com/" TargetMode="External"/><Relationship Id="rId32" Type="http://schemas.openxmlformats.org/officeDocument/2006/relationships/hyperlink" Target="https://happykidstimer.com/" TargetMode="External"/><Relationship Id="rId5" Type="http://schemas.openxmlformats.org/officeDocument/2006/relationships/hyperlink" Target="https://overdesigned.net/timesup/" TargetMode="External"/><Relationship Id="rId15" Type="http://schemas.openxmlformats.org/officeDocument/2006/relationships/hyperlink" Target="https://trello.com/fi" TargetMode="External"/><Relationship Id="rId23" Type="http://schemas.openxmlformats.org/officeDocument/2006/relationships/hyperlink" Target="https://www.tiimoapp.com/" TargetMode="External"/><Relationship Id="rId28" Type="http://schemas.openxmlformats.org/officeDocument/2006/relationships/hyperlink" Target="https://todoist.com/fi/home" TargetMode="External"/><Relationship Id="rId36" Type="http://schemas.openxmlformats.org/officeDocument/2006/relationships/printerSettings" Target="../printerSettings/printerSettings2.bin"/><Relationship Id="rId10" Type="http://schemas.openxmlformats.org/officeDocument/2006/relationships/hyperlink" Target="https://www.any.do/en" TargetMode="External"/><Relationship Id="rId19" Type="http://schemas.openxmlformats.org/officeDocument/2006/relationships/hyperlink" Target="https://www.microsoft.com/fi-fi/microsoft-365/microsoft-to-do-list-app" TargetMode="External"/><Relationship Id="rId31" Type="http://schemas.openxmlformats.org/officeDocument/2006/relationships/hyperlink" Target="https://happykidstimer.com/" TargetMode="External"/><Relationship Id="rId4" Type="http://schemas.openxmlformats.org/officeDocument/2006/relationships/hyperlink" Target="https://www.youtube.com/watch?v=dFDKXyu-2cI" TargetMode="External"/><Relationship Id="rId9" Type="http://schemas.openxmlformats.org/officeDocument/2006/relationships/hyperlink" Target="https://www.any.do/en" TargetMode="External"/><Relationship Id="rId14" Type="http://schemas.openxmlformats.org/officeDocument/2006/relationships/hyperlink" Target="https://trello.com/fi" TargetMode="External"/><Relationship Id="rId22" Type="http://schemas.openxmlformats.org/officeDocument/2006/relationships/hyperlink" Target="https://www.tiimoapp.com/" TargetMode="External"/><Relationship Id="rId27" Type="http://schemas.openxmlformats.org/officeDocument/2006/relationships/hyperlink" Target="https://www.tiimoapp.com/" TargetMode="External"/><Relationship Id="rId30" Type="http://schemas.openxmlformats.org/officeDocument/2006/relationships/hyperlink" Target="https://todoist.com/fi/home" TargetMode="External"/><Relationship Id="rId35" Type="http://schemas.openxmlformats.org/officeDocument/2006/relationships/hyperlink" Target="https://app.litalico.com/kidstodolist/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watch?v=-TOjQaI51Lw" TargetMode="External"/><Relationship Id="rId13" Type="http://schemas.openxmlformats.org/officeDocument/2006/relationships/hyperlink" Target="https://assistivecards.com/wingo/" TargetMode="External"/><Relationship Id="rId18" Type="http://schemas.openxmlformats.org/officeDocument/2006/relationships/hyperlink" Target="https://www.youtube.com/watch?v=5gQUG3gMWik" TargetMode="External"/><Relationship Id="rId3" Type="http://schemas.openxmlformats.org/officeDocument/2006/relationships/hyperlink" Target="https://www.youtube.com/watch?v=2PHDAbVJEII" TargetMode="External"/><Relationship Id="rId21" Type="http://schemas.openxmlformats.org/officeDocument/2006/relationships/hyperlink" Target="https://app.litalico.com/kidstodolist/index.html" TargetMode="External"/><Relationship Id="rId7" Type="http://schemas.openxmlformats.org/officeDocument/2006/relationships/hyperlink" Target="https://www.youtube.com/watch?v=5gQUG3gMWik" TargetMode="External"/><Relationship Id="rId12" Type="http://schemas.openxmlformats.org/officeDocument/2006/relationships/hyperlink" Target="https://assistivecards.com/wingo/" TargetMode="External"/><Relationship Id="rId17" Type="http://schemas.openxmlformats.org/officeDocument/2006/relationships/hyperlink" Target="https://www.focustodo.cn/" TargetMode="External"/><Relationship Id="rId2" Type="http://schemas.openxmlformats.org/officeDocument/2006/relationships/hyperlink" Target="https://www.youtube.com/watch?v=2PHDAbVJEII" TargetMode="External"/><Relationship Id="rId16" Type="http://schemas.openxmlformats.org/officeDocument/2006/relationships/hyperlink" Target="https://www.focustodo.cn/" TargetMode="External"/><Relationship Id="rId20" Type="http://schemas.openxmlformats.org/officeDocument/2006/relationships/hyperlink" Target="https://www.youtube.com/watch?v=5gQUG3gMWik" TargetMode="External"/><Relationship Id="rId1" Type="http://schemas.openxmlformats.org/officeDocument/2006/relationships/hyperlink" Target="https://www.youtube.com/watch?v=2PHDAbVJEII" TargetMode="External"/><Relationship Id="rId6" Type="http://schemas.openxmlformats.org/officeDocument/2006/relationships/hyperlink" Target="https://www.youtube.com/watch?v=5gQUG3gMWik" TargetMode="External"/><Relationship Id="rId11" Type="http://schemas.openxmlformats.org/officeDocument/2006/relationships/hyperlink" Target="https://www.youtube.com/watch?v=-TOjQaI51Lw" TargetMode="External"/><Relationship Id="rId5" Type="http://schemas.openxmlformats.org/officeDocument/2006/relationships/hyperlink" Target="https://www.youtube.com/watch?v=5gQUG3gMWik" TargetMode="External"/><Relationship Id="rId15" Type="http://schemas.openxmlformats.org/officeDocument/2006/relationships/hyperlink" Target="https://www.focustodo.cn/" TargetMode="External"/><Relationship Id="rId10" Type="http://schemas.openxmlformats.org/officeDocument/2006/relationships/hyperlink" Target="https://www.youtube.com/watch?v=-TOjQaI51Lw" TargetMode="External"/><Relationship Id="rId19" Type="http://schemas.openxmlformats.org/officeDocument/2006/relationships/hyperlink" Target="https://www.youtube.com/watch?v=5gQUG3gMWik" TargetMode="External"/><Relationship Id="rId4" Type="http://schemas.openxmlformats.org/officeDocument/2006/relationships/hyperlink" Target="https://www.youtube.com/watch?v=DqA9wkEPRAo" TargetMode="External"/><Relationship Id="rId9" Type="http://schemas.openxmlformats.org/officeDocument/2006/relationships/hyperlink" Target="https://www.youtube.com/watch?v=-TOjQaI51Lw" TargetMode="External"/><Relationship Id="rId14" Type="http://schemas.openxmlformats.org/officeDocument/2006/relationships/hyperlink" Target="https://www.focustodo.cn/" TargetMode="External"/><Relationship Id="rId22" Type="http://schemas.openxmlformats.org/officeDocument/2006/relationships/hyperlink" Target="https://app.litalico.com/kidstodolist/index.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lukimat.fi/lukeminen/materiaalit/ekapeli/ekapeli-alku" TargetMode="External"/><Relationship Id="rId2" Type="http://schemas.openxmlformats.org/officeDocument/2006/relationships/hyperlink" Target="https://lolapanda.com/fi/" TargetMode="External"/><Relationship Id="rId1" Type="http://schemas.openxmlformats.org/officeDocument/2006/relationships/hyperlink" Target="https://lolapanda.com/fi/" TargetMode="External"/><Relationship Id="rId4" Type="http://schemas.openxmlformats.org/officeDocument/2006/relationships/hyperlink" Target="http://www.lukimat.fi/lukeminen/materiaalit/ekapeli/ekapeli-alk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focustodo.cn/" TargetMode="External"/><Relationship Id="rId13" Type="http://schemas.openxmlformats.org/officeDocument/2006/relationships/hyperlink" Target="https://www.youtube.com/watch?v=OZnruOLY9X4" TargetMode="External"/><Relationship Id="rId3" Type="http://schemas.openxmlformats.org/officeDocument/2006/relationships/hyperlink" Target="https://www.youtube.com/shorts/Pb3ol59qMPw" TargetMode="External"/><Relationship Id="rId7" Type="http://schemas.openxmlformats.org/officeDocument/2006/relationships/hyperlink" Target="https://www.youtube.com/shorts/Pb3ol59qMPw" TargetMode="External"/><Relationship Id="rId12" Type="http://schemas.openxmlformats.org/officeDocument/2006/relationships/hyperlink" Target="https://www.youtube.com/watch?v=OZnruOLY9X4" TargetMode="External"/><Relationship Id="rId2" Type="http://schemas.openxmlformats.org/officeDocument/2006/relationships/hyperlink" Target="https://www.youtube.com/shorts/Pb3ol59qMPw" TargetMode="External"/><Relationship Id="rId16" Type="http://schemas.openxmlformats.org/officeDocument/2006/relationships/hyperlink" Target="https://www.youtube.com/watch?v=OZnruOLY9X4" TargetMode="External"/><Relationship Id="rId1" Type="http://schemas.openxmlformats.org/officeDocument/2006/relationships/hyperlink" Target="https://www.youtube.com/shorts/Pb3ol59qMPw" TargetMode="External"/><Relationship Id="rId6" Type="http://schemas.openxmlformats.org/officeDocument/2006/relationships/hyperlink" Target="https://www.youtube.com/shorts/Pb3ol59qMPw" TargetMode="External"/><Relationship Id="rId11" Type="http://schemas.openxmlformats.org/officeDocument/2006/relationships/hyperlink" Target="https://www.youtube.com/watch?v=OZnruOLY9X4" TargetMode="External"/><Relationship Id="rId5" Type="http://schemas.openxmlformats.org/officeDocument/2006/relationships/hyperlink" Target="https://www.youtube.com/watch?v=OZnruOLY9X4" TargetMode="External"/><Relationship Id="rId15" Type="http://schemas.openxmlformats.org/officeDocument/2006/relationships/hyperlink" Target="https://www.youtube.com/watch?v=OZnruOLY9X4" TargetMode="External"/><Relationship Id="rId10" Type="http://schemas.openxmlformats.org/officeDocument/2006/relationships/hyperlink" Target="https://www.youtube.com/watch?v=OZnruOLY9X4" TargetMode="External"/><Relationship Id="rId4" Type="http://schemas.openxmlformats.org/officeDocument/2006/relationships/hyperlink" Target="https://www.youtube.com/shorts/sCJI7tQfSk0" TargetMode="External"/><Relationship Id="rId9" Type="http://schemas.openxmlformats.org/officeDocument/2006/relationships/hyperlink" Target="https://www.focustodo.cn/" TargetMode="External"/><Relationship Id="rId14" Type="http://schemas.openxmlformats.org/officeDocument/2006/relationships/hyperlink" Target="https://www.youtube.com/watch?v=OZnruOLY9X4"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ide.fm/en_US/" TargetMode="External"/><Relationship Id="rId13" Type="http://schemas.openxmlformats.org/officeDocument/2006/relationships/hyperlink" Target="https://www.youtube.com/watch?v=gzjGvcPNgt0" TargetMode="External"/><Relationship Id="rId18" Type="http://schemas.openxmlformats.org/officeDocument/2006/relationships/hyperlink" Target="https://www.youtube.com/watch?v=OZnruOLY9X4" TargetMode="External"/><Relationship Id="rId3" Type="http://schemas.openxmlformats.org/officeDocument/2006/relationships/hyperlink" Target="https://meditopia.com/en/" TargetMode="External"/><Relationship Id="rId21" Type="http://schemas.openxmlformats.org/officeDocument/2006/relationships/hyperlink" Target="https://www.youtube.com/watch?v=OZnruOLY9X4" TargetMode="External"/><Relationship Id="rId7" Type="http://schemas.openxmlformats.org/officeDocument/2006/relationships/hyperlink" Target="https://tide.fm/en_US/" TargetMode="External"/><Relationship Id="rId12" Type="http://schemas.openxmlformats.org/officeDocument/2006/relationships/hyperlink" Target="https://www.youtube.com/watch?v=gzjGvcPNgt0" TargetMode="External"/><Relationship Id="rId17" Type="http://schemas.openxmlformats.org/officeDocument/2006/relationships/hyperlink" Target="https://www.youtube.com/watch?v=OZnruOLY9X4" TargetMode="External"/><Relationship Id="rId2" Type="http://schemas.openxmlformats.org/officeDocument/2006/relationships/hyperlink" Target="https://meditopia.com/en/" TargetMode="External"/><Relationship Id="rId16" Type="http://schemas.openxmlformats.org/officeDocument/2006/relationships/hyperlink" Target="https://www.youtube.com/watch?v=OZnruOLY9X4" TargetMode="External"/><Relationship Id="rId20" Type="http://schemas.openxmlformats.org/officeDocument/2006/relationships/hyperlink" Target="https://www.youtube.com/watch?v=OZnruOLY9X4" TargetMode="External"/><Relationship Id="rId1" Type="http://schemas.openxmlformats.org/officeDocument/2006/relationships/hyperlink" Target="https://www.youtube.com/watch?v=gzjGvcPNgt0" TargetMode="External"/><Relationship Id="rId6" Type="http://schemas.openxmlformats.org/officeDocument/2006/relationships/hyperlink" Target="https://tide.fm/en_US/" TargetMode="External"/><Relationship Id="rId11" Type="http://schemas.openxmlformats.org/officeDocument/2006/relationships/hyperlink" Target="https://www.youtube.com/watch?v=0oeWg-mrG6A" TargetMode="External"/><Relationship Id="rId5" Type="http://schemas.openxmlformats.org/officeDocument/2006/relationships/hyperlink" Target="https://tide.fm/en_US/" TargetMode="External"/><Relationship Id="rId15" Type="http://schemas.openxmlformats.org/officeDocument/2006/relationships/hyperlink" Target="https://www.youtube.com/watch?v=OZnruOLY9X4" TargetMode="External"/><Relationship Id="rId10" Type="http://schemas.openxmlformats.org/officeDocument/2006/relationships/hyperlink" Target="https://tide.fm/en_US/" TargetMode="External"/><Relationship Id="rId19" Type="http://schemas.openxmlformats.org/officeDocument/2006/relationships/hyperlink" Target="https://www.youtube.com/watch?v=OZnruOLY9X4" TargetMode="External"/><Relationship Id="rId4" Type="http://schemas.openxmlformats.org/officeDocument/2006/relationships/hyperlink" Target="https://meditopia.com/en/" TargetMode="External"/><Relationship Id="rId9" Type="http://schemas.openxmlformats.org/officeDocument/2006/relationships/hyperlink" Target="https://tide.fm/en_US/" TargetMode="External"/><Relationship Id="rId14" Type="http://schemas.openxmlformats.org/officeDocument/2006/relationships/hyperlink" Target="https://www.youtube.com/watch?v=OZnruOLY9X4"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sos-lapsikyla.fi/ylitse-mentorapp/" TargetMode="External"/><Relationship Id="rId13" Type="http://schemas.openxmlformats.org/officeDocument/2006/relationships/hyperlink" Target="https://www.youtube.com/watch?v=5gQUG3gMWik" TargetMode="External"/><Relationship Id="rId3" Type="http://schemas.openxmlformats.org/officeDocument/2006/relationships/hyperlink" Target="https://www.rootd.io/" TargetMode="External"/><Relationship Id="rId7" Type="http://schemas.openxmlformats.org/officeDocument/2006/relationships/hyperlink" Target="https://www.sos-lapsikyla.fi/ylitse-mentorapp/" TargetMode="External"/><Relationship Id="rId12" Type="http://schemas.openxmlformats.org/officeDocument/2006/relationships/hyperlink" Target="https://www.sos-lapsikyla.fi/ylitse-mentorapp/" TargetMode="External"/><Relationship Id="rId2" Type="http://schemas.openxmlformats.org/officeDocument/2006/relationships/hyperlink" Target="https://bearable.app/" TargetMode="External"/><Relationship Id="rId1" Type="http://schemas.openxmlformats.org/officeDocument/2006/relationships/hyperlink" Target="https://bearable.app/" TargetMode="External"/><Relationship Id="rId6" Type="http://schemas.openxmlformats.org/officeDocument/2006/relationships/hyperlink" Target="https://www.vos.health/en/" TargetMode="External"/><Relationship Id="rId11" Type="http://schemas.openxmlformats.org/officeDocument/2006/relationships/hyperlink" Target="https://www.sos-lapsikyla.fi/ylitse-mentorapp/" TargetMode="External"/><Relationship Id="rId5" Type="http://schemas.openxmlformats.org/officeDocument/2006/relationships/hyperlink" Target="https://www.vos.health/en/" TargetMode="External"/><Relationship Id="rId15" Type="http://schemas.openxmlformats.org/officeDocument/2006/relationships/hyperlink" Target="https://www.youtube.com/watch?v=5gQUG3gMWik" TargetMode="External"/><Relationship Id="rId10" Type="http://schemas.openxmlformats.org/officeDocument/2006/relationships/hyperlink" Target="https://www.sos-lapsikyla.fi/ylitse-mentorapp/" TargetMode="External"/><Relationship Id="rId4" Type="http://schemas.openxmlformats.org/officeDocument/2006/relationships/hyperlink" Target="https://www.rootd.io/" TargetMode="External"/><Relationship Id="rId9" Type="http://schemas.openxmlformats.org/officeDocument/2006/relationships/hyperlink" Target="https://www.sos-lapsikyla.fi/ylitse-mentorapp/" TargetMode="External"/><Relationship Id="rId14" Type="http://schemas.openxmlformats.org/officeDocument/2006/relationships/hyperlink" Target="https://www.youtube.com/watch?v=5gQUG3gMWik"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youtube.com/watch?v=BHDlcDZ0pjg" TargetMode="External"/><Relationship Id="rId7" Type="http://schemas.openxmlformats.org/officeDocument/2006/relationships/hyperlink" Target="https://www.youtube.com/watch?v=-TOjQaI51Lw" TargetMode="External"/><Relationship Id="rId2" Type="http://schemas.openxmlformats.org/officeDocument/2006/relationships/hyperlink" Target="https://www.youtube.com/watch?v=BHDlcDZ0pjg" TargetMode="External"/><Relationship Id="rId1" Type="http://schemas.openxmlformats.org/officeDocument/2006/relationships/hyperlink" Target="https://www.youtube.com/watch?v=BHDlcDZ0pjg" TargetMode="External"/><Relationship Id="rId6" Type="http://schemas.openxmlformats.org/officeDocument/2006/relationships/hyperlink" Target="https://www.youtube.com/watch?v=-TOjQaI51Lw" TargetMode="External"/><Relationship Id="rId5" Type="http://schemas.openxmlformats.org/officeDocument/2006/relationships/hyperlink" Target="https://www.youtube.com/watch?v=-TOjQaI51Lw" TargetMode="External"/><Relationship Id="rId4" Type="http://schemas.openxmlformats.org/officeDocument/2006/relationships/hyperlink" Target="https://www.youtube.com/watch?v=-TOjQaI51L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youtube.com/watch?v=5gQUG3gMWik" TargetMode="External"/><Relationship Id="rId2" Type="http://schemas.openxmlformats.org/officeDocument/2006/relationships/hyperlink" Target="https://www.youtube.com/watch?v=5gQUG3gMWik" TargetMode="External"/><Relationship Id="rId1" Type="http://schemas.openxmlformats.org/officeDocument/2006/relationships/hyperlink" Target="https://www.youtube.com/watch?v=5gQUG3gMWik" TargetMode="External"/><Relationship Id="rId6" Type="http://schemas.openxmlformats.org/officeDocument/2006/relationships/hyperlink" Target="https://www.youtube.com/watch?v=5gQUG3gMWik" TargetMode="External"/><Relationship Id="rId5" Type="http://schemas.openxmlformats.org/officeDocument/2006/relationships/hyperlink" Target="https://www.youtube.com/watch?v=5gQUG3gMWik" TargetMode="External"/><Relationship Id="rId4" Type="http://schemas.openxmlformats.org/officeDocument/2006/relationships/hyperlink" Target="https://www.youtube.com/watch?v=5gQUG3gMWi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F5DA-D3AE-4631-A638-5422760EA150}">
  <dimension ref="B14:J49"/>
  <sheetViews>
    <sheetView tabSelected="1" workbookViewId="0">
      <selection activeCell="K7" sqref="K7"/>
    </sheetView>
  </sheetViews>
  <sheetFormatPr defaultRowHeight="14.5" x14ac:dyDescent="0.35"/>
  <cols>
    <col min="1" max="16384" width="8.7265625" style="9"/>
  </cols>
  <sheetData>
    <row r="14" spans="2:2" x14ac:dyDescent="0.35">
      <c r="B14" s="9" t="s">
        <v>305</v>
      </c>
    </row>
    <row r="15" spans="2:2" x14ac:dyDescent="0.35">
      <c r="B15" s="9" t="s">
        <v>306</v>
      </c>
    </row>
    <row r="16" spans="2:2" x14ac:dyDescent="0.35">
      <c r="B16" s="9" t="s">
        <v>307</v>
      </c>
    </row>
    <row r="17" spans="2:2" x14ac:dyDescent="0.35">
      <c r="B17" s="9" t="s">
        <v>308</v>
      </c>
    </row>
    <row r="19" spans="2:2" x14ac:dyDescent="0.35">
      <c r="B19" s="9" t="s">
        <v>309</v>
      </c>
    </row>
    <row r="20" spans="2:2" x14ac:dyDescent="0.35">
      <c r="B20" s="9" t="s">
        <v>310</v>
      </c>
    </row>
    <row r="48" spans="2:10" x14ac:dyDescent="0.35">
      <c r="B48" s="10" t="s">
        <v>303</v>
      </c>
      <c r="C48" s="10"/>
      <c r="D48" s="10"/>
      <c r="E48" s="10"/>
      <c r="F48" s="10"/>
      <c r="G48" s="10"/>
      <c r="H48" s="10"/>
      <c r="I48" s="10"/>
      <c r="J48" s="10"/>
    </row>
    <row r="49" spans="2:10" x14ac:dyDescent="0.35">
      <c r="B49" s="10" t="s">
        <v>304</v>
      </c>
      <c r="C49" s="10"/>
      <c r="D49" s="10"/>
      <c r="E49" s="10"/>
      <c r="F49" s="10"/>
      <c r="G49" s="10"/>
      <c r="H49" s="10"/>
      <c r="I49" s="10"/>
      <c r="J49" s="10"/>
    </row>
  </sheetData>
  <mergeCells count="2">
    <mergeCell ref="B48:J48"/>
    <mergeCell ref="B49:J4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4C8-BF43-47C6-8556-171C54AA43B0}">
  <dimension ref="A1:P17"/>
  <sheetViews>
    <sheetView zoomScale="90" zoomScaleNormal="90" workbookViewId="0">
      <selection activeCell="G5" sqref="G5"/>
    </sheetView>
  </sheetViews>
  <sheetFormatPr defaultRowHeight="14.5" x14ac:dyDescent="0.35"/>
  <cols>
    <col min="1" max="1" width="15.81640625" bestFit="1" customWidth="1"/>
    <col min="2" max="2" width="29.7265625" bestFit="1" customWidth="1"/>
    <col min="3" max="3" width="14.1796875" bestFit="1" customWidth="1"/>
    <col min="4" max="4" width="11.26953125" customWidth="1"/>
    <col min="5" max="5" width="11.7265625" bestFit="1" customWidth="1"/>
    <col min="6" max="6" width="11.81640625" customWidth="1"/>
    <col min="7" max="7" width="69" customWidth="1"/>
    <col min="8" max="8" width="50.81640625" bestFit="1" customWidth="1"/>
    <col min="12" max="12" width="11.453125" bestFit="1" customWidth="1"/>
    <col min="13" max="13" width="14.81640625" bestFit="1" customWidth="1"/>
    <col min="16" max="16" width="11.453125" bestFit="1" customWidth="1"/>
  </cols>
  <sheetData>
    <row r="1" spans="1:16" ht="18.5" x14ac:dyDescent="0.45">
      <c r="A1" s="2" t="s">
        <v>63</v>
      </c>
    </row>
    <row r="2" spans="1:16" x14ac:dyDescent="0.35">
      <c r="A2" s="1" t="s">
        <v>17</v>
      </c>
      <c r="B2" s="1" t="s">
        <v>1</v>
      </c>
      <c r="C2" s="1" t="s">
        <v>2</v>
      </c>
      <c r="D2" s="1" t="s">
        <v>3</v>
      </c>
      <c r="E2" s="1" t="s">
        <v>12</v>
      </c>
      <c r="F2" s="1" t="s">
        <v>4</v>
      </c>
      <c r="G2" s="1" t="s">
        <v>5</v>
      </c>
      <c r="H2" s="1" t="s">
        <v>6</v>
      </c>
      <c r="L2" s="8" t="s">
        <v>7</v>
      </c>
      <c r="N2" s="8" t="s">
        <v>13</v>
      </c>
      <c r="P2" s="8" t="s">
        <v>15</v>
      </c>
    </row>
    <row r="3" spans="1:16" ht="150" customHeight="1" x14ac:dyDescent="0.35">
      <c r="A3" t="s">
        <v>19</v>
      </c>
      <c r="B3" t="s">
        <v>75</v>
      </c>
      <c r="C3" t="s">
        <v>13</v>
      </c>
      <c r="D3" t="s">
        <v>11</v>
      </c>
      <c r="E3" t="s">
        <v>15</v>
      </c>
      <c r="F3" t="s">
        <v>24</v>
      </c>
      <c r="G3" s="6" t="s">
        <v>297</v>
      </c>
      <c r="H3" s="4" t="s">
        <v>208</v>
      </c>
      <c r="L3" s="8" t="s">
        <v>8</v>
      </c>
      <c r="N3" s="8" t="s">
        <v>14</v>
      </c>
      <c r="P3" s="8" t="s">
        <v>16</v>
      </c>
    </row>
    <row r="4" spans="1:16" ht="145" x14ac:dyDescent="0.35">
      <c r="A4" t="s">
        <v>20</v>
      </c>
      <c r="B4" t="s">
        <v>75</v>
      </c>
      <c r="C4" t="s">
        <v>13</v>
      </c>
      <c r="D4" t="s">
        <v>11</v>
      </c>
      <c r="E4" t="s">
        <v>15</v>
      </c>
      <c r="F4" t="s">
        <v>24</v>
      </c>
      <c r="G4" s="6" t="s">
        <v>298</v>
      </c>
      <c r="H4" s="4" t="s">
        <v>208</v>
      </c>
      <c r="L4" s="8" t="s">
        <v>9</v>
      </c>
    </row>
    <row r="5" spans="1:16" ht="134.25" customHeight="1" x14ac:dyDescent="0.35">
      <c r="A5" t="s">
        <v>21</v>
      </c>
      <c r="B5" t="s">
        <v>75</v>
      </c>
      <c r="C5" t="s">
        <v>13</v>
      </c>
      <c r="D5" t="s">
        <v>11</v>
      </c>
      <c r="E5" t="s">
        <v>15</v>
      </c>
      <c r="F5" t="s">
        <v>24</v>
      </c>
      <c r="G5" s="6" t="s">
        <v>299</v>
      </c>
      <c r="H5" s="4" t="s">
        <v>208</v>
      </c>
      <c r="L5" s="8" t="s">
        <v>10</v>
      </c>
    </row>
    <row r="6" spans="1:16" ht="121.5" customHeight="1" x14ac:dyDescent="0.35">
      <c r="A6" t="s">
        <v>22</v>
      </c>
      <c r="B6" t="s">
        <v>75</v>
      </c>
      <c r="C6" t="s">
        <v>13</v>
      </c>
      <c r="D6" t="s">
        <v>11</v>
      </c>
      <c r="E6" t="s">
        <v>15</v>
      </c>
      <c r="F6" t="s">
        <v>24</v>
      </c>
      <c r="G6" s="6" t="s">
        <v>296</v>
      </c>
      <c r="H6" s="4" t="s">
        <v>208</v>
      </c>
      <c r="L6" s="8" t="s">
        <v>11</v>
      </c>
    </row>
    <row r="7" spans="1:16" ht="153" customHeight="1" x14ac:dyDescent="0.35">
      <c r="A7" t="s">
        <v>19</v>
      </c>
      <c r="B7" t="s">
        <v>75</v>
      </c>
      <c r="C7" t="s">
        <v>13</v>
      </c>
      <c r="D7" t="s">
        <v>10</v>
      </c>
      <c r="E7" t="s">
        <v>15</v>
      </c>
      <c r="F7" t="s">
        <v>24</v>
      </c>
      <c r="G7" s="6" t="s">
        <v>297</v>
      </c>
      <c r="H7" s="4" t="s">
        <v>208</v>
      </c>
    </row>
    <row r="8" spans="1:16" ht="145" x14ac:dyDescent="0.35">
      <c r="A8" t="s">
        <v>20</v>
      </c>
      <c r="B8" t="s">
        <v>75</v>
      </c>
      <c r="C8" t="s">
        <v>13</v>
      </c>
      <c r="D8" t="s">
        <v>10</v>
      </c>
      <c r="E8" t="s">
        <v>15</v>
      </c>
      <c r="F8" t="s">
        <v>24</v>
      </c>
      <c r="G8" s="6" t="s">
        <v>298</v>
      </c>
      <c r="H8" s="4" t="s">
        <v>208</v>
      </c>
    </row>
    <row r="9" spans="1:16" ht="138" customHeight="1" x14ac:dyDescent="0.35">
      <c r="A9" t="s">
        <v>21</v>
      </c>
      <c r="B9" t="s">
        <v>75</v>
      </c>
      <c r="C9" t="s">
        <v>13</v>
      </c>
      <c r="D9" t="s">
        <v>10</v>
      </c>
      <c r="E9" t="s">
        <v>15</v>
      </c>
      <c r="F9" t="s">
        <v>24</v>
      </c>
      <c r="G9" s="6" t="s">
        <v>299</v>
      </c>
      <c r="H9" s="4" t="s">
        <v>208</v>
      </c>
    </row>
    <row r="10" spans="1:16" ht="135.75" customHeight="1" x14ac:dyDescent="0.35">
      <c r="A10" t="s">
        <v>22</v>
      </c>
      <c r="B10" t="s">
        <v>75</v>
      </c>
      <c r="C10" t="s">
        <v>13</v>
      </c>
      <c r="D10" t="s">
        <v>10</v>
      </c>
      <c r="E10" t="s">
        <v>15</v>
      </c>
      <c r="F10" t="s">
        <v>24</v>
      </c>
      <c r="G10" s="6" t="s">
        <v>296</v>
      </c>
      <c r="H10" s="4" t="s">
        <v>208</v>
      </c>
    </row>
    <row r="11" spans="1:16" ht="116" x14ac:dyDescent="0.35">
      <c r="A11" t="s">
        <v>20</v>
      </c>
      <c r="B11" t="s">
        <v>209</v>
      </c>
      <c r="C11" t="s">
        <v>13</v>
      </c>
      <c r="D11" t="s">
        <v>11</v>
      </c>
      <c r="E11" t="s">
        <v>15</v>
      </c>
      <c r="F11" t="s">
        <v>24</v>
      </c>
      <c r="G11" s="6" t="s">
        <v>300</v>
      </c>
      <c r="H11" s="4" t="s">
        <v>221</v>
      </c>
    </row>
    <row r="12" spans="1:16" ht="135.75" customHeight="1" x14ac:dyDescent="0.35">
      <c r="A12" t="s">
        <v>21</v>
      </c>
      <c r="B12" t="s">
        <v>209</v>
      </c>
      <c r="C12" t="s">
        <v>13</v>
      </c>
      <c r="D12" t="s">
        <v>11</v>
      </c>
      <c r="E12" t="s">
        <v>15</v>
      </c>
      <c r="F12" t="s">
        <v>24</v>
      </c>
      <c r="G12" s="6" t="s">
        <v>301</v>
      </c>
      <c r="H12" s="4" t="s">
        <v>221</v>
      </c>
    </row>
    <row r="13" spans="1:16" ht="116" x14ac:dyDescent="0.35">
      <c r="A13" t="s">
        <v>22</v>
      </c>
      <c r="B13" t="s">
        <v>209</v>
      </c>
      <c r="C13" t="s">
        <v>13</v>
      </c>
      <c r="D13" t="s">
        <v>11</v>
      </c>
      <c r="E13" t="s">
        <v>15</v>
      </c>
      <c r="F13" t="s">
        <v>24</v>
      </c>
      <c r="G13" s="6" t="s">
        <v>302</v>
      </c>
      <c r="H13" s="4" t="s">
        <v>221</v>
      </c>
      <c r="M13" s="8" t="s">
        <v>18</v>
      </c>
    </row>
    <row r="14" spans="1:16" ht="116" x14ac:dyDescent="0.35">
      <c r="A14" t="s">
        <v>20</v>
      </c>
      <c r="B14" t="s">
        <v>209</v>
      </c>
      <c r="C14" t="s">
        <v>13</v>
      </c>
      <c r="D14" t="s">
        <v>10</v>
      </c>
      <c r="E14" t="s">
        <v>15</v>
      </c>
      <c r="F14" t="s">
        <v>24</v>
      </c>
      <c r="G14" s="6" t="s">
        <v>300</v>
      </c>
      <c r="H14" s="4" t="s">
        <v>221</v>
      </c>
      <c r="M14" s="8" t="s">
        <v>19</v>
      </c>
    </row>
    <row r="15" spans="1:16" ht="138" customHeight="1" x14ac:dyDescent="0.35">
      <c r="A15" t="s">
        <v>21</v>
      </c>
      <c r="B15" t="s">
        <v>209</v>
      </c>
      <c r="C15" t="s">
        <v>13</v>
      </c>
      <c r="D15" t="s">
        <v>10</v>
      </c>
      <c r="E15" t="s">
        <v>15</v>
      </c>
      <c r="F15" t="s">
        <v>24</v>
      </c>
      <c r="G15" s="6" t="s">
        <v>301</v>
      </c>
      <c r="H15" s="4" t="s">
        <v>221</v>
      </c>
      <c r="M15" s="8" t="s">
        <v>20</v>
      </c>
    </row>
    <row r="16" spans="1:16" ht="116" x14ac:dyDescent="0.35">
      <c r="A16" t="s">
        <v>22</v>
      </c>
      <c r="B16" t="s">
        <v>209</v>
      </c>
      <c r="C16" t="s">
        <v>13</v>
      </c>
      <c r="D16" t="s">
        <v>10</v>
      </c>
      <c r="E16" t="s">
        <v>15</v>
      </c>
      <c r="F16" t="s">
        <v>24</v>
      </c>
      <c r="G16" s="6" t="s">
        <v>302</v>
      </c>
      <c r="H16" s="4" t="s">
        <v>221</v>
      </c>
      <c r="M16" s="8" t="s">
        <v>21</v>
      </c>
    </row>
    <row r="17" spans="13:13" x14ac:dyDescent="0.35">
      <c r="M17" s="8" t="s">
        <v>22</v>
      </c>
    </row>
  </sheetData>
  <dataValidations count="4">
    <dataValidation type="list" allowBlank="1" showInputMessage="1" showErrorMessage="1" sqref="A3:A25" xr:uid="{256E2258-5E87-4A87-8A93-C83EA30F1F37}">
      <formula1>$M$13:$M$17</formula1>
    </dataValidation>
    <dataValidation type="list" allowBlank="1" showInputMessage="1" showErrorMessage="1" sqref="C3:C26" xr:uid="{FC39C36F-A4C1-4976-8415-5EE7A9E00A54}">
      <formula1>$N$2:$N$3</formula1>
    </dataValidation>
    <dataValidation type="list" allowBlank="1" showInputMessage="1" showErrorMessage="1" sqref="E3:E26" xr:uid="{1BFD6AFF-CA81-4426-87E4-487035A1830C}">
      <formula1>$P$2:$P$3</formula1>
    </dataValidation>
    <dataValidation type="list" allowBlank="1" showInputMessage="1" showErrorMessage="1" sqref="D3:D26" xr:uid="{B611F648-AC32-49AE-A9AB-3AB90F35B2EA}">
      <formula1>$L$2:$L$6</formula1>
    </dataValidation>
  </dataValidations>
  <hyperlinks>
    <hyperlink ref="H3" r:id="rId1" xr:uid="{6779A9EE-19F5-402C-AA39-6F2CA52BBBA9}"/>
    <hyperlink ref="H4:H9" r:id="rId2" display="https://penno.fi/home" xr:uid="{7AA093BE-344D-4090-82CA-AA4A45FEC27F}"/>
    <hyperlink ref="H10" r:id="rId3" xr:uid="{02A84018-A986-41F4-BE92-D4204796C466}"/>
    <hyperlink ref="H11" r:id="rId4" xr:uid="{D85E66B8-26F0-478F-9380-265C0437EEF9}"/>
    <hyperlink ref="H12:H16" r:id="rId5" display="https://pivo.fi/" xr:uid="{A94553CC-64DF-4504-84AD-CCD41C93C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BA35-61E6-4452-8B7D-5F0C0359F126}">
  <dimension ref="A1:P54"/>
  <sheetViews>
    <sheetView zoomScale="90" zoomScaleNormal="90" workbookViewId="0">
      <selection activeCell="E4" sqref="E4"/>
    </sheetView>
  </sheetViews>
  <sheetFormatPr defaultRowHeight="14.5" x14ac:dyDescent="0.35"/>
  <cols>
    <col min="1" max="1" width="15.81640625" bestFit="1" customWidth="1"/>
    <col min="2" max="2" width="29.7265625" bestFit="1" customWidth="1"/>
    <col min="3" max="3" width="14.1796875" bestFit="1" customWidth="1"/>
    <col min="4" max="4" width="11.26953125" customWidth="1"/>
    <col min="5" max="5" width="11.7265625" bestFit="1" customWidth="1"/>
    <col min="6" max="6" width="12.54296875" bestFit="1" customWidth="1"/>
    <col min="7" max="7" width="80.81640625" customWidth="1"/>
    <col min="8" max="8" width="88.1796875" bestFit="1" customWidth="1"/>
    <col min="12" max="12" width="11" customWidth="1"/>
    <col min="13" max="13" width="15.7265625" customWidth="1"/>
    <col min="16" max="16" width="11.453125" bestFit="1" customWidth="1"/>
  </cols>
  <sheetData>
    <row r="1" spans="1:16" ht="18.5" x14ac:dyDescent="0.45">
      <c r="A1" s="2" t="s">
        <v>0</v>
      </c>
      <c r="N1" s="8"/>
    </row>
    <row r="2" spans="1:16" x14ac:dyDescent="0.35">
      <c r="A2" s="1" t="s">
        <v>17</v>
      </c>
      <c r="B2" s="1" t="s">
        <v>1</v>
      </c>
      <c r="C2" s="1" t="s">
        <v>2</v>
      </c>
      <c r="D2" s="1" t="s">
        <v>3</v>
      </c>
      <c r="E2" s="1" t="s">
        <v>12</v>
      </c>
      <c r="F2" s="1" t="s">
        <v>4</v>
      </c>
      <c r="G2" s="1" t="s">
        <v>5</v>
      </c>
      <c r="H2" s="1" t="s">
        <v>6</v>
      </c>
      <c r="L2" s="8" t="s">
        <v>7</v>
      </c>
      <c r="N2" s="8" t="s">
        <v>13</v>
      </c>
      <c r="P2" s="8" t="s">
        <v>15</v>
      </c>
    </row>
    <row r="3" spans="1:16" ht="58" x14ac:dyDescent="0.35">
      <c r="A3" t="s">
        <v>18</v>
      </c>
      <c r="B3" t="s">
        <v>23</v>
      </c>
      <c r="C3" t="s">
        <v>13</v>
      </c>
      <c r="D3" t="s">
        <v>11</v>
      </c>
      <c r="E3" t="s">
        <v>15</v>
      </c>
      <c r="F3" t="s">
        <v>24</v>
      </c>
      <c r="G3" s="6" t="s">
        <v>136</v>
      </c>
      <c r="H3" s="5" t="s">
        <v>45</v>
      </c>
      <c r="L3" s="8" t="s">
        <v>8</v>
      </c>
      <c r="N3" s="8" t="s">
        <v>14</v>
      </c>
      <c r="P3" s="8" t="s">
        <v>16</v>
      </c>
    </row>
    <row r="4" spans="1:16" ht="72.5" x14ac:dyDescent="0.35">
      <c r="A4" t="s">
        <v>18</v>
      </c>
      <c r="B4" t="s">
        <v>25</v>
      </c>
      <c r="C4" t="s">
        <v>13</v>
      </c>
      <c r="D4" t="s">
        <v>11</v>
      </c>
      <c r="E4" t="s">
        <v>15</v>
      </c>
      <c r="F4" t="s">
        <v>24</v>
      </c>
      <c r="G4" s="6" t="s">
        <v>137</v>
      </c>
      <c r="H4" s="4"/>
      <c r="L4" s="8" t="s">
        <v>9</v>
      </c>
    </row>
    <row r="5" spans="1:16" ht="72.5" x14ac:dyDescent="0.35">
      <c r="A5" t="s">
        <v>18</v>
      </c>
      <c r="B5" t="s">
        <v>25</v>
      </c>
      <c r="C5" t="s">
        <v>13</v>
      </c>
      <c r="D5" t="s">
        <v>10</v>
      </c>
      <c r="E5" t="s">
        <v>15</v>
      </c>
      <c r="F5" t="s">
        <v>24</v>
      </c>
      <c r="G5" s="6" t="s">
        <v>138</v>
      </c>
      <c r="H5" s="5"/>
      <c r="L5" s="8" t="s">
        <v>10</v>
      </c>
    </row>
    <row r="6" spans="1:16" ht="72.5" x14ac:dyDescent="0.35">
      <c r="A6" t="s">
        <v>18</v>
      </c>
      <c r="B6" t="s">
        <v>26</v>
      </c>
      <c r="C6" t="s">
        <v>13</v>
      </c>
      <c r="D6" t="s">
        <v>11</v>
      </c>
      <c r="E6" t="s">
        <v>15</v>
      </c>
      <c r="F6" t="s">
        <v>24</v>
      </c>
      <c r="G6" s="6" t="s">
        <v>244</v>
      </c>
      <c r="H6" s="4" t="s">
        <v>222</v>
      </c>
      <c r="L6" s="8" t="s">
        <v>11</v>
      </c>
    </row>
    <row r="7" spans="1:16" ht="101.5" x14ac:dyDescent="0.35">
      <c r="A7" t="s">
        <v>18</v>
      </c>
      <c r="B7" t="s">
        <v>36</v>
      </c>
      <c r="C7" t="s">
        <v>13</v>
      </c>
      <c r="D7" t="s">
        <v>10</v>
      </c>
      <c r="E7" t="s">
        <v>15</v>
      </c>
      <c r="F7" t="s">
        <v>24</v>
      </c>
      <c r="G7" s="6" t="s">
        <v>245</v>
      </c>
      <c r="H7" s="4" t="s">
        <v>222</v>
      </c>
    </row>
    <row r="8" spans="1:16" ht="87" x14ac:dyDescent="0.35">
      <c r="A8" t="s">
        <v>18</v>
      </c>
      <c r="B8" t="s">
        <v>27</v>
      </c>
      <c r="C8" t="s">
        <v>13</v>
      </c>
      <c r="D8" t="s">
        <v>11</v>
      </c>
      <c r="E8" t="s">
        <v>15</v>
      </c>
      <c r="F8" t="s">
        <v>24</v>
      </c>
      <c r="G8" s="6" t="s">
        <v>139</v>
      </c>
      <c r="H8" s="4" t="s">
        <v>46</v>
      </c>
    </row>
    <row r="9" spans="1:16" ht="87" x14ac:dyDescent="0.35">
      <c r="A9" t="s">
        <v>18</v>
      </c>
      <c r="B9" t="s">
        <v>27</v>
      </c>
      <c r="C9" t="s">
        <v>13</v>
      </c>
      <c r="D9" t="s">
        <v>10</v>
      </c>
      <c r="E9" t="s">
        <v>15</v>
      </c>
      <c r="F9" t="s">
        <v>24</v>
      </c>
      <c r="G9" s="6" t="s">
        <v>140</v>
      </c>
      <c r="H9" s="4" t="s">
        <v>46</v>
      </c>
    </row>
    <row r="10" spans="1:16" ht="77.25" customHeight="1" x14ac:dyDescent="0.35">
      <c r="A10" t="s">
        <v>18</v>
      </c>
      <c r="B10" t="s">
        <v>28</v>
      </c>
      <c r="C10" t="s">
        <v>13</v>
      </c>
      <c r="D10" t="s">
        <v>11</v>
      </c>
      <c r="E10" t="s">
        <v>15</v>
      </c>
      <c r="F10" t="s">
        <v>24</v>
      </c>
      <c r="G10" s="6" t="s">
        <v>246</v>
      </c>
      <c r="H10" s="4" t="s">
        <v>210</v>
      </c>
      <c r="M10" s="8" t="s">
        <v>18</v>
      </c>
    </row>
    <row r="11" spans="1:16" ht="77.25" customHeight="1" x14ac:dyDescent="0.35">
      <c r="A11" t="s">
        <v>18</v>
      </c>
      <c r="B11" t="s">
        <v>28</v>
      </c>
      <c r="C11" t="s">
        <v>13</v>
      </c>
      <c r="D11" t="s">
        <v>10</v>
      </c>
      <c r="E11" t="s">
        <v>15</v>
      </c>
      <c r="F11" t="s">
        <v>24</v>
      </c>
      <c r="G11" s="6" t="s">
        <v>246</v>
      </c>
      <c r="H11" s="4" t="s">
        <v>210</v>
      </c>
      <c r="M11" s="8"/>
    </row>
    <row r="12" spans="1:16" ht="72.5" x14ac:dyDescent="0.35">
      <c r="A12" t="s">
        <v>18</v>
      </c>
      <c r="B12" t="s">
        <v>29</v>
      </c>
      <c r="C12" t="s">
        <v>13</v>
      </c>
      <c r="D12" t="s">
        <v>11</v>
      </c>
      <c r="E12" t="s">
        <v>15</v>
      </c>
      <c r="F12" t="s">
        <v>24</v>
      </c>
      <c r="G12" s="6" t="s">
        <v>141</v>
      </c>
      <c r="H12" s="5"/>
      <c r="M12" s="8" t="s">
        <v>19</v>
      </c>
    </row>
    <row r="13" spans="1:16" ht="72.5" x14ac:dyDescent="0.35">
      <c r="A13" t="s">
        <v>18</v>
      </c>
      <c r="B13" t="s">
        <v>30</v>
      </c>
      <c r="C13" t="s">
        <v>13</v>
      </c>
      <c r="D13" t="s">
        <v>11</v>
      </c>
      <c r="E13" t="s">
        <v>16</v>
      </c>
      <c r="F13" t="s">
        <v>100</v>
      </c>
      <c r="G13" s="6" t="s">
        <v>101</v>
      </c>
      <c r="H13" s="4" t="s">
        <v>223</v>
      </c>
      <c r="M13" s="8" t="s">
        <v>20</v>
      </c>
    </row>
    <row r="14" spans="1:16" ht="87" x14ac:dyDescent="0.35">
      <c r="A14" t="s">
        <v>18</v>
      </c>
      <c r="B14" t="s">
        <v>31</v>
      </c>
      <c r="C14" t="s">
        <v>13</v>
      </c>
      <c r="D14" t="s">
        <v>10</v>
      </c>
      <c r="E14" t="s">
        <v>15</v>
      </c>
      <c r="F14" t="s">
        <v>24</v>
      </c>
      <c r="G14" s="6" t="s">
        <v>135</v>
      </c>
      <c r="H14" s="5"/>
      <c r="M14" s="8" t="s">
        <v>21</v>
      </c>
    </row>
    <row r="15" spans="1:16" ht="72.5" x14ac:dyDescent="0.35">
      <c r="A15" t="s">
        <v>18</v>
      </c>
      <c r="B15" t="s">
        <v>32</v>
      </c>
      <c r="C15" t="s">
        <v>13</v>
      </c>
      <c r="D15" t="s">
        <v>10</v>
      </c>
      <c r="E15" t="s">
        <v>15</v>
      </c>
      <c r="F15" t="s">
        <v>24</v>
      </c>
      <c r="G15" s="6" t="s">
        <v>142</v>
      </c>
      <c r="H15" s="4"/>
      <c r="M15" s="8" t="s">
        <v>22</v>
      </c>
    </row>
    <row r="16" spans="1:16" ht="58" x14ac:dyDescent="0.35">
      <c r="A16" t="s">
        <v>18</v>
      </c>
      <c r="B16" t="s">
        <v>33</v>
      </c>
      <c r="C16" t="s">
        <v>13</v>
      </c>
      <c r="D16" t="s">
        <v>10</v>
      </c>
      <c r="E16" t="s">
        <v>15</v>
      </c>
      <c r="F16" t="s">
        <v>24</v>
      </c>
      <c r="G16" s="6" t="s">
        <v>144</v>
      </c>
      <c r="H16" s="5"/>
    </row>
    <row r="17" spans="1:8" ht="58" x14ac:dyDescent="0.35">
      <c r="A17" t="s">
        <v>18</v>
      </c>
      <c r="B17" t="s">
        <v>34</v>
      </c>
      <c r="C17" t="s">
        <v>13</v>
      </c>
      <c r="D17" t="s">
        <v>10</v>
      </c>
      <c r="E17" t="s">
        <v>15</v>
      </c>
      <c r="F17" t="s">
        <v>24</v>
      </c>
      <c r="G17" s="6" t="s">
        <v>143</v>
      </c>
      <c r="H17" s="4"/>
    </row>
    <row r="18" spans="1:8" ht="87" x14ac:dyDescent="0.35">
      <c r="A18" t="s">
        <v>18</v>
      </c>
      <c r="B18" t="s">
        <v>35</v>
      </c>
      <c r="C18" t="s">
        <v>13</v>
      </c>
      <c r="D18" t="s">
        <v>11</v>
      </c>
      <c r="E18" t="s">
        <v>15</v>
      </c>
      <c r="F18" t="s">
        <v>24</v>
      </c>
      <c r="G18" s="6" t="s">
        <v>224</v>
      </c>
      <c r="H18" s="5"/>
    </row>
    <row r="19" spans="1:8" ht="79.5" customHeight="1" x14ac:dyDescent="0.35">
      <c r="A19" t="s">
        <v>19</v>
      </c>
      <c r="B19" t="s">
        <v>35</v>
      </c>
      <c r="C19" t="s">
        <v>13</v>
      </c>
      <c r="D19" t="s">
        <v>11</v>
      </c>
      <c r="E19" t="s">
        <v>15</v>
      </c>
      <c r="F19" t="s">
        <v>24</v>
      </c>
      <c r="G19" s="6" t="s">
        <v>225</v>
      </c>
      <c r="H19" s="5"/>
    </row>
    <row r="20" spans="1:8" ht="91.5" customHeight="1" x14ac:dyDescent="0.35">
      <c r="A20" t="s">
        <v>18</v>
      </c>
      <c r="B20" t="s">
        <v>37</v>
      </c>
      <c r="C20" t="s">
        <v>13</v>
      </c>
      <c r="D20" t="s">
        <v>10</v>
      </c>
      <c r="E20" t="s">
        <v>15</v>
      </c>
      <c r="F20" t="s">
        <v>24</v>
      </c>
      <c r="G20" s="6" t="s">
        <v>145</v>
      </c>
      <c r="H20" s="4" t="s">
        <v>154</v>
      </c>
    </row>
    <row r="21" spans="1:8" ht="72.5" x14ac:dyDescent="0.35">
      <c r="A21" t="s">
        <v>18</v>
      </c>
      <c r="B21" t="s">
        <v>38</v>
      </c>
      <c r="C21" t="s">
        <v>13</v>
      </c>
      <c r="D21" t="s">
        <v>10</v>
      </c>
      <c r="E21" t="s">
        <v>15</v>
      </c>
      <c r="F21" t="s">
        <v>24</v>
      </c>
      <c r="G21" s="6" t="s">
        <v>146</v>
      </c>
      <c r="H21" s="4" t="s">
        <v>155</v>
      </c>
    </row>
    <row r="22" spans="1:8" ht="105.75" customHeight="1" x14ac:dyDescent="0.35">
      <c r="A22" t="s">
        <v>19</v>
      </c>
      <c r="B22" t="s">
        <v>64</v>
      </c>
      <c r="C22" t="s">
        <v>13</v>
      </c>
      <c r="D22" t="s">
        <v>11</v>
      </c>
      <c r="E22" t="s">
        <v>15</v>
      </c>
      <c r="F22" t="s">
        <v>24</v>
      </c>
      <c r="G22" s="6" t="s">
        <v>226</v>
      </c>
      <c r="H22" s="4" t="s">
        <v>156</v>
      </c>
    </row>
    <row r="23" spans="1:8" ht="101.5" x14ac:dyDescent="0.35">
      <c r="A23" t="s">
        <v>21</v>
      </c>
      <c r="B23" t="s">
        <v>64</v>
      </c>
      <c r="C23" t="s">
        <v>13</v>
      </c>
      <c r="D23" t="s">
        <v>11</v>
      </c>
      <c r="E23" t="s">
        <v>15</v>
      </c>
      <c r="F23" t="s">
        <v>24</v>
      </c>
      <c r="G23" s="6" t="s">
        <v>227</v>
      </c>
      <c r="H23" s="4" t="s">
        <v>156</v>
      </c>
    </row>
    <row r="24" spans="1:8" ht="87" x14ac:dyDescent="0.35">
      <c r="A24" t="s">
        <v>20</v>
      </c>
      <c r="B24" t="s">
        <v>64</v>
      </c>
      <c r="C24" t="s">
        <v>13</v>
      </c>
      <c r="D24" t="s">
        <v>11</v>
      </c>
      <c r="E24" t="s">
        <v>15</v>
      </c>
      <c r="F24" t="s">
        <v>24</v>
      </c>
      <c r="G24" s="6" t="s">
        <v>228</v>
      </c>
      <c r="H24" s="4" t="s">
        <v>156</v>
      </c>
    </row>
    <row r="25" spans="1:8" ht="105.75" customHeight="1" x14ac:dyDescent="0.35">
      <c r="A25" t="s">
        <v>19</v>
      </c>
      <c r="B25" t="s">
        <v>65</v>
      </c>
      <c r="C25" t="s">
        <v>13</v>
      </c>
      <c r="D25" t="s">
        <v>10</v>
      </c>
      <c r="E25" t="s">
        <v>15</v>
      </c>
      <c r="F25" t="s">
        <v>24</v>
      </c>
      <c r="G25" s="6" t="s">
        <v>226</v>
      </c>
      <c r="H25" s="4" t="s">
        <v>156</v>
      </c>
    </row>
    <row r="26" spans="1:8" ht="87" x14ac:dyDescent="0.35">
      <c r="A26" t="s">
        <v>20</v>
      </c>
      <c r="B26" t="s">
        <v>65</v>
      </c>
      <c r="C26" t="s">
        <v>13</v>
      </c>
      <c r="D26" t="s">
        <v>10</v>
      </c>
      <c r="E26" t="s">
        <v>15</v>
      </c>
      <c r="F26" t="s">
        <v>24</v>
      </c>
      <c r="G26" s="6" t="s">
        <v>229</v>
      </c>
      <c r="H26" s="4" t="s">
        <v>156</v>
      </c>
    </row>
    <row r="27" spans="1:8" ht="101.5" x14ac:dyDescent="0.35">
      <c r="A27" t="s">
        <v>21</v>
      </c>
      <c r="B27" t="s">
        <v>65</v>
      </c>
      <c r="C27" t="s">
        <v>13</v>
      </c>
      <c r="D27" t="s">
        <v>10</v>
      </c>
      <c r="E27" t="s">
        <v>15</v>
      </c>
      <c r="F27" t="s">
        <v>24</v>
      </c>
      <c r="G27" s="6" t="s">
        <v>227</v>
      </c>
      <c r="H27" s="4" t="s">
        <v>156</v>
      </c>
    </row>
    <row r="28" spans="1:8" ht="87" x14ac:dyDescent="0.35">
      <c r="A28" t="s">
        <v>19</v>
      </c>
      <c r="B28" t="s">
        <v>66</v>
      </c>
      <c r="C28" t="s">
        <v>13</v>
      </c>
      <c r="D28" t="s">
        <v>11</v>
      </c>
      <c r="E28" t="s">
        <v>15</v>
      </c>
      <c r="F28" t="s">
        <v>24</v>
      </c>
      <c r="G28" s="6" t="s">
        <v>230</v>
      </c>
    </row>
    <row r="29" spans="1:8" ht="90.75" customHeight="1" x14ac:dyDescent="0.35">
      <c r="A29" t="s">
        <v>20</v>
      </c>
      <c r="B29" t="s">
        <v>66</v>
      </c>
      <c r="C29" t="s">
        <v>13</v>
      </c>
      <c r="D29" t="s">
        <v>11</v>
      </c>
      <c r="E29" t="s">
        <v>15</v>
      </c>
      <c r="F29" t="s">
        <v>24</v>
      </c>
      <c r="G29" s="6" t="s">
        <v>231</v>
      </c>
    </row>
    <row r="30" spans="1:8" ht="87" x14ac:dyDescent="0.35">
      <c r="A30" t="s">
        <v>21</v>
      </c>
      <c r="B30" t="s">
        <v>66</v>
      </c>
      <c r="C30" t="s">
        <v>13</v>
      </c>
      <c r="D30" t="s">
        <v>11</v>
      </c>
      <c r="E30" t="s">
        <v>15</v>
      </c>
      <c r="F30" t="s">
        <v>24</v>
      </c>
      <c r="G30" s="6" t="s">
        <v>232</v>
      </c>
    </row>
    <row r="31" spans="1:8" ht="87" x14ac:dyDescent="0.35">
      <c r="A31" t="s">
        <v>19</v>
      </c>
      <c r="B31" t="s">
        <v>147</v>
      </c>
      <c r="C31" t="s">
        <v>13</v>
      </c>
      <c r="D31" t="s">
        <v>10</v>
      </c>
      <c r="E31" t="s">
        <v>15</v>
      </c>
      <c r="F31" t="s">
        <v>24</v>
      </c>
      <c r="G31" s="6" t="s">
        <v>233</v>
      </c>
    </row>
    <row r="32" spans="1:8" ht="87" x14ac:dyDescent="0.35">
      <c r="A32" t="s">
        <v>20</v>
      </c>
      <c r="B32" t="s">
        <v>147</v>
      </c>
      <c r="C32" t="s">
        <v>13</v>
      </c>
      <c r="D32" t="s">
        <v>10</v>
      </c>
      <c r="E32" t="s">
        <v>15</v>
      </c>
      <c r="F32" t="s">
        <v>24</v>
      </c>
      <c r="G32" s="6" t="s">
        <v>234</v>
      </c>
    </row>
    <row r="33" spans="1:8" ht="87" x14ac:dyDescent="0.35">
      <c r="A33" t="s">
        <v>21</v>
      </c>
      <c r="B33" t="s">
        <v>147</v>
      </c>
      <c r="C33" t="s">
        <v>13</v>
      </c>
      <c r="D33" t="s">
        <v>10</v>
      </c>
      <c r="E33" t="s">
        <v>15</v>
      </c>
      <c r="F33" t="s">
        <v>24</v>
      </c>
      <c r="G33" s="6" t="s">
        <v>148</v>
      </c>
    </row>
    <row r="34" spans="1:8" ht="87" x14ac:dyDescent="0.35">
      <c r="A34" t="s">
        <v>19</v>
      </c>
      <c r="B34" t="s">
        <v>67</v>
      </c>
      <c r="C34" t="s">
        <v>13</v>
      </c>
      <c r="D34" t="s">
        <v>11</v>
      </c>
      <c r="E34" t="s">
        <v>15</v>
      </c>
      <c r="F34" t="s">
        <v>24</v>
      </c>
      <c r="G34" s="6" t="s">
        <v>149</v>
      </c>
    </row>
    <row r="35" spans="1:8" ht="87" x14ac:dyDescent="0.35">
      <c r="A35" t="s">
        <v>20</v>
      </c>
      <c r="B35" t="s">
        <v>67</v>
      </c>
      <c r="C35" t="s">
        <v>13</v>
      </c>
      <c r="D35" t="s">
        <v>11</v>
      </c>
      <c r="E35" t="s">
        <v>15</v>
      </c>
      <c r="F35" t="s">
        <v>24</v>
      </c>
      <c r="G35" s="6" t="s">
        <v>150</v>
      </c>
    </row>
    <row r="36" spans="1:8" ht="58" x14ac:dyDescent="0.35">
      <c r="A36" t="s">
        <v>20</v>
      </c>
      <c r="B36" t="s">
        <v>68</v>
      </c>
      <c r="C36" t="s">
        <v>13</v>
      </c>
      <c r="D36" t="s">
        <v>11</v>
      </c>
      <c r="E36" t="s">
        <v>15</v>
      </c>
      <c r="F36" t="s">
        <v>24</v>
      </c>
      <c r="G36" s="6" t="s">
        <v>151</v>
      </c>
      <c r="H36" s="4" t="s">
        <v>157</v>
      </c>
    </row>
    <row r="37" spans="1:8" ht="58" x14ac:dyDescent="0.35">
      <c r="A37" t="s">
        <v>21</v>
      </c>
      <c r="B37" t="s">
        <v>68</v>
      </c>
      <c r="C37" t="s">
        <v>13</v>
      </c>
      <c r="D37" t="s">
        <v>11</v>
      </c>
      <c r="E37" t="s">
        <v>15</v>
      </c>
      <c r="F37" t="s">
        <v>24</v>
      </c>
      <c r="G37" s="6" t="s">
        <v>102</v>
      </c>
      <c r="H37" s="4" t="s">
        <v>157</v>
      </c>
    </row>
    <row r="38" spans="1:8" ht="58" x14ac:dyDescent="0.35">
      <c r="A38" t="s">
        <v>20</v>
      </c>
      <c r="B38" t="s">
        <v>69</v>
      </c>
      <c r="C38" t="s">
        <v>13</v>
      </c>
      <c r="D38" t="s">
        <v>10</v>
      </c>
      <c r="E38" t="s">
        <v>15</v>
      </c>
      <c r="F38" t="s">
        <v>24</v>
      </c>
      <c r="G38" s="6" t="s">
        <v>102</v>
      </c>
      <c r="H38" s="4" t="s">
        <v>157</v>
      </c>
    </row>
    <row r="39" spans="1:8" ht="58" x14ac:dyDescent="0.35">
      <c r="A39" t="s">
        <v>21</v>
      </c>
      <c r="B39" t="s">
        <v>69</v>
      </c>
      <c r="C39" t="s">
        <v>13</v>
      </c>
      <c r="D39" t="s">
        <v>10</v>
      </c>
      <c r="E39" t="s">
        <v>15</v>
      </c>
      <c r="F39" t="s">
        <v>24</v>
      </c>
      <c r="G39" s="6" t="s">
        <v>102</v>
      </c>
      <c r="H39" s="4" t="s">
        <v>157</v>
      </c>
    </row>
    <row r="40" spans="1:8" ht="87" x14ac:dyDescent="0.35">
      <c r="A40" t="s">
        <v>19</v>
      </c>
      <c r="B40" t="s">
        <v>72</v>
      </c>
      <c r="C40" t="s">
        <v>13</v>
      </c>
      <c r="D40" t="s">
        <v>11</v>
      </c>
      <c r="E40" t="s">
        <v>15</v>
      </c>
      <c r="F40" t="s">
        <v>24</v>
      </c>
      <c r="G40" s="6" t="s">
        <v>235</v>
      </c>
      <c r="H40" s="4" t="s">
        <v>158</v>
      </c>
    </row>
    <row r="41" spans="1:8" ht="106.5" customHeight="1" x14ac:dyDescent="0.35">
      <c r="A41" t="s">
        <v>20</v>
      </c>
      <c r="B41" t="s">
        <v>72</v>
      </c>
      <c r="C41" t="s">
        <v>13</v>
      </c>
      <c r="D41" t="s">
        <v>11</v>
      </c>
      <c r="E41" t="s">
        <v>15</v>
      </c>
      <c r="F41" t="s">
        <v>24</v>
      </c>
      <c r="G41" s="6" t="s">
        <v>236</v>
      </c>
      <c r="H41" s="4" t="s">
        <v>158</v>
      </c>
    </row>
    <row r="42" spans="1:8" ht="87" x14ac:dyDescent="0.35">
      <c r="A42" t="s">
        <v>21</v>
      </c>
      <c r="B42" t="s">
        <v>72</v>
      </c>
      <c r="C42" t="s">
        <v>13</v>
      </c>
      <c r="D42" t="s">
        <v>11</v>
      </c>
      <c r="E42" t="s">
        <v>15</v>
      </c>
      <c r="F42" t="s">
        <v>24</v>
      </c>
      <c r="G42" s="6" t="s">
        <v>237</v>
      </c>
      <c r="H42" s="4" t="s">
        <v>158</v>
      </c>
    </row>
    <row r="43" spans="1:8" ht="87" x14ac:dyDescent="0.35">
      <c r="A43" t="s">
        <v>19</v>
      </c>
      <c r="B43" t="s">
        <v>73</v>
      </c>
      <c r="C43" t="s">
        <v>13</v>
      </c>
      <c r="D43" t="s">
        <v>10</v>
      </c>
      <c r="E43" t="s">
        <v>15</v>
      </c>
      <c r="F43" t="s">
        <v>24</v>
      </c>
      <c r="G43" s="6" t="s">
        <v>235</v>
      </c>
      <c r="H43" s="4" t="s">
        <v>158</v>
      </c>
    </row>
    <row r="44" spans="1:8" ht="106.5" customHeight="1" x14ac:dyDescent="0.35">
      <c r="A44" t="s">
        <v>20</v>
      </c>
      <c r="B44" t="s">
        <v>73</v>
      </c>
      <c r="C44" t="s">
        <v>13</v>
      </c>
      <c r="D44" t="s">
        <v>10</v>
      </c>
      <c r="E44" t="s">
        <v>15</v>
      </c>
      <c r="F44" t="s">
        <v>24</v>
      </c>
      <c r="G44" s="6" t="s">
        <v>236</v>
      </c>
      <c r="H44" s="4" t="s">
        <v>158</v>
      </c>
    </row>
    <row r="45" spans="1:8" ht="87" x14ac:dyDescent="0.35">
      <c r="A45" t="s">
        <v>21</v>
      </c>
      <c r="B45" t="s">
        <v>73</v>
      </c>
      <c r="C45" t="s">
        <v>13</v>
      </c>
      <c r="D45" t="s">
        <v>10</v>
      </c>
      <c r="E45" t="s">
        <v>15</v>
      </c>
      <c r="F45" t="s">
        <v>24</v>
      </c>
      <c r="G45" s="6" t="s">
        <v>237</v>
      </c>
      <c r="H45" s="4" t="s">
        <v>158</v>
      </c>
    </row>
    <row r="46" spans="1:8" ht="72.5" x14ac:dyDescent="0.35">
      <c r="A46" t="s">
        <v>19</v>
      </c>
      <c r="B46" t="s">
        <v>86</v>
      </c>
      <c r="C46" t="s">
        <v>13</v>
      </c>
      <c r="D46" t="s">
        <v>11</v>
      </c>
      <c r="E46" t="s">
        <v>16</v>
      </c>
      <c r="F46" t="s">
        <v>87</v>
      </c>
      <c r="G46" s="6" t="s">
        <v>238</v>
      </c>
      <c r="H46" s="4" t="s">
        <v>159</v>
      </c>
    </row>
    <row r="47" spans="1:8" ht="87" x14ac:dyDescent="0.35">
      <c r="A47" t="s">
        <v>20</v>
      </c>
      <c r="B47" t="s">
        <v>86</v>
      </c>
      <c r="C47" t="s">
        <v>13</v>
      </c>
      <c r="D47" t="s">
        <v>11</v>
      </c>
      <c r="E47" t="s">
        <v>16</v>
      </c>
      <c r="F47" t="s">
        <v>87</v>
      </c>
      <c r="G47" s="6" t="s">
        <v>239</v>
      </c>
      <c r="H47" s="4" t="s">
        <v>159</v>
      </c>
    </row>
    <row r="48" spans="1:8" ht="87" x14ac:dyDescent="0.35">
      <c r="A48" t="s">
        <v>21</v>
      </c>
      <c r="B48" t="s">
        <v>86</v>
      </c>
      <c r="C48" t="s">
        <v>13</v>
      </c>
      <c r="D48" t="s">
        <v>11</v>
      </c>
      <c r="E48" t="s">
        <v>16</v>
      </c>
      <c r="F48" t="s">
        <v>87</v>
      </c>
      <c r="G48" s="6" t="s">
        <v>240</v>
      </c>
      <c r="H48" s="4" t="s">
        <v>159</v>
      </c>
    </row>
    <row r="49" spans="1:8" ht="72.5" x14ac:dyDescent="0.35">
      <c r="A49" t="s">
        <v>19</v>
      </c>
      <c r="B49" t="s">
        <v>86</v>
      </c>
      <c r="C49" t="s">
        <v>13</v>
      </c>
      <c r="D49" t="s">
        <v>10</v>
      </c>
      <c r="E49" t="s">
        <v>16</v>
      </c>
      <c r="F49" t="s">
        <v>89</v>
      </c>
      <c r="G49" s="6" t="s">
        <v>238</v>
      </c>
      <c r="H49" s="4" t="s">
        <v>159</v>
      </c>
    </row>
    <row r="50" spans="1:8" ht="87" x14ac:dyDescent="0.35">
      <c r="A50" t="s">
        <v>20</v>
      </c>
      <c r="B50" t="s">
        <v>86</v>
      </c>
      <c r="C50" t="s">
        <v>13</v>
      </c>
      <c r="D50" t="s">
        <v>10</v>
      </c>
      <c r="E50" t="s">
        <v>16</v>
      </c>
      <c r="F50" t="s">
        <v>89</v>
      </c>
      <c r="G50" s="6" t="s">
        <v>239</v>
      </c>
      <c r="H50" s="4" t="s">
        <v>159</v>
      </c>
    </row>
    <row r="51" spans="1:8" ht="87" x14ac:dyDescent="0.35">
      <c r="A51" t="s">
        <v>21</v>
      </c>
      <c r="B51" t="s">
        <v>86</v>
      </c>
      <c r="C51" t="s">
        <v>13</v>
      </c>
      <c r="D51" t="s">
        <v>10</v>
      </c>
      <c r="E51" t="s">
        <v>16</v>
      </c>
      <c r="F51" t="s">
        <v>89</v>
      </c>
      <c r="G51" s="6" t="s">
        <v>240</v>
      </c>
      <c r="H51" s="4" t="s">
        <v>159</v>
      </c>
    </row>
    <row r="52" spans="1:8" ht="105.75" customHeight="1" x14ac:dyDescent="0.35">
      <c r="A52" t="s">
        <v>19</v>
      </c>
      <c r="B52" t="s">
        <v>152</v>
      </c>
      <c r="C52" t="s">
        <v>13</v>
      </c>
      <c r="D52" t="s">
        <v>10</v>
      </c>
      <c r="E52" t="s">
        <v>15</v>
      </c>
      <c r="F52" t="s">
        <v>24</v>
      </c>
      <c r="G52" s="6" t="s">
        <v>241</v>
      </c>
      <c r="H52" s="4" t="s">
        <v>160</v>
      </c>
    </row>
    <row r="53" spans="1:8" ht="101.5" x14ac:dyDescent="0.35">
      <c r="A53" t="s">
        <v>20</v>
      </c>
      <c r="B53" t="s">
        <v>152</v>
      </c>
      <c r="C53" t="s">
        <v>13</v>
      </c>
      <c r="D53" t="s">
        <v>10</v>
      </c>
      <c r="E53" t="s">
        <v>15</v>
      </c>
      <c r="F53" t="s">
        <v>24</v>
      </c>
      <c r="G53" s="6" t="s">
        <v>242</v>
      </c>
      <c r="H53" s="4" t="s">
        <v>160</v>
      </c>
    </row>
    <row r="54" spans="1:8" ht="123" customHeight="1" x14ac:dyDescent="0.35">
      <c r="A54" t="s">
        <v>21</v>
      </c>
      <c r="B54" t="s">
        <v>152</v>
      </c>
      <c r="C54" t="s">
        <v>13</v>
      </c>
      <c r="D54" t="s">
        <v>10</v>
      </c>
      <c r="E54" t="s">
        <v>15</v>
      </c>
      <c r="F54" t="s">
        <v>24</v>
      </c>
      <c r="G54" s="6" t="s">
        <v>243</v>
      </c>
      <c r="H54" s="4" t="s">
        <v>160</v>
      </c>
    </row>
  </sheetData>
  <dataValidations count="4">
    <dataValidation type="list" allowBlank="1" showInputMessage="1" showErrorMessage="1" sqref="C60:C64 C3:C54" xr:uid="{00A45064-7FA7-4320-B326-529506EE5A97}">
      <formula1>$N$2:$N$3</formula1>
    </dataValidation>
    <dataValidation type="list" allowBlank="1" showInputMessage="1" showErrorMessage="1" sqref="E60:E66 E3:E54" xr:uid="{FB59E780-820A-4B36-8842-8473D93C854D}">
      <formula1>$P$2:$P$3</formula1>
    </dataValidation>
    <dataValidation type="list" allowBlank="1" showInputMessage="1" showErrorMessage="1" sqref="A3:A63" xr:uid="{FBC1F9B7-FEBD-4E57-B7E5-C7DB14B24AE9}">
      <formula1>$M$10:$M$15</formula1>
    </dataValidation>
    <dataValidation type="list" allowBlank="1" showInputMessage="1" showErrorMessage="1" sqref="D60:D67 D3:D54" xr:uid="{09A720E1-CAAB-4E46-BD27-470530DE5BA9}">
      <formula1>$L$2:$L$6</formula1>
    </dataValidation>
  </dataValidations>
  <hyperlinks>
    <hyperlink ref="H3" r:id="rId1" xr:uid="{B1A01621-D944-4BD7-8F3D-4FC8B9859EFD}"/>
    <hyperlink ref="H8" r:id="rId2" xr:uid="{7C64E41C-905C-4680-9737-6EDC351FE970}"/>
    <hyperlink ref="H9" r:id="rId3" xr:uid="{87C49B8A-1C57-4393-8D1B-81AA851AA7B1}"/>
    <hyperlink ref="H20" r:id="rId4" xr:uid="{DF0AC673-C62A-432B-94C5-946C6F20FA48}"/>
    <hyperlink ref="H21" r:id="rId5" xr:uid="{37F230AA-FF5F-42DD-B270-A4BAE670DCE7}"/>
    <hyperlink ref="H22" r:id="rId6" xr:uid="{FF83D6F6-2405-4D80-99F2-A6BDC5DD4922}"/>
    <hyperlink ref="H23" r:id="rId7" xr:uid="{AA10AAD4-9230-49F7-8432-73F419D87EB6}"/>
    <hyperlink ref="H24" r:id="rId8" xr:uid="{AF8DAF9C-814D-48D6-BFE9-01CEB63C1ABA}"/>
    <hyperlink ref="H25" r:id="rId9" xr:uid="{28D029EE-6298-4D35-9209-F8D9782B7ADE}"/>
    <hyperlink ref="H26" r:id="rId10" xr:uid="{2B46541D-2790-4E11-AB0A-1557114E4CE4}"/>
    <hyperlink ref="H27" r:id="rId11" xr:uid="{0905C63D-EA07-4DFF-8803-AF46D32899FE}"/>
    <hyperlink ref="H36" r:id="rId12" xr:uid="{8BF62FAB-105D-44AA-98B8-2550A50D0B34}"/>
    <hyperlink ref="H37" r:id="rId13" xr:uid="{B081D000-31E8-4F86-BE33-BB37FCAC7C67}"/>
    <hyperlink ref="H38" r:id="rId14" xr:uid="{695FB2C1-4711-4315-952B-8450167481A7}"/>
    <hyperlink ref="H39" r:id="rId15" xr:uid="{A3729343-8675-46D8-A97A-0D9844E022C2}"/>
    <hyperlink ref="H40" r:id="rId16" xr:uid="{8A766970-4BE8-435A-A411-D0EAF7F59E83}"/>
    <hyperlink ref="H41" r:id="rId17" xr:uid="{A86F44B8-E09F-4702-991E-12F56129C5C6}"/>
    <hyperlink ref="H42" r:id="rId18" xr:uid="{67CE1175-EF22-4340-A892-A081CFD31333}"/>
    <hyperlink ref="H43" r:id="rId19" xr:uid="{63DB9AD8-432E-4940-857F-0CA43CF19B2D}"/>
    <hyperlink ref="H44" r:id="rId20" xr:uid="{B6BD25FD-A7A4-4C66-93EA-757633D58E00}"/>
    <hyperlink ref="H45" r:id="rId21" xr:uid="{B3C91186-DCD0-4296-A690-B0EB28A61549}"/>
    <hyperlink ref="H46" r:id="rId22" xr:uid="{7507F989-472B-4241-A694-5A3200C85D16}"/>
    <hyperlink ref="H47" r:id="rId23" xr:uid="{04379D1E-DA66-4F64-8D8A-C47F15C91BDD}"/>
    <hyperlink ref="H48" r:id="rId24" xr:uid="{975A9BD0-E878-494F-A29F-9B960469596B}"/>
    <hyperlink ref="H49" r:id="rId25" xr:uid="{6C4EEF99-FF51-40ED-B40F-ABA3A05A3138}"/>
    <hyperlink ref="H50" r:id="rId26" xr:uid="{A5CC6EE5-C0A8-4C3F-B05B-03B56471487F}"/>
    <hyperlink ref="H51" r:id="rId27" xr:uid="{C2A61997-65D8-43E9-897A-FA9BB928C120}"/>
    <hyperlink ref="H52" r:id="rId28" xr:uid="{A5E77E74-D227-48AB-B531-FEDC5B85599B}"/>
    <hyperlink ref="H53" r:id="rId29" xr:uid="{ACFDE38B-421E-4CB3-9936-3CA70A84F932}"/>
    <hyperlink ref="H54" r:id="rId30" xr:uid="{C066A6E5-ECDD-4EF2-A703-4D968673EB80}"/>
    <hyperlink ref="H6" r:id="rId31" xr:uid="{FA3FEA9A-BF86-4F07-AD5E-57043EB52E33}"/>
    <hyperlink ref="H7" r:id="rId32" xr:uid="{49BFB630-A8C0-45E4-ACA1-26FCDB060993}"/>
    <hyperlink ref="H13" r:id="rId33" xr:uid="{EDF3D7B1-5045-4097-BA7B-F118C7A34C59}"/>
    <hyperlink ref="H10" r:id="rId34" xr:uid="{49216387-0A7E-4103-8F1B-F1CE18B88E47}"/>
    <hyperlink ref="H11" r:id="rId35" xr:uid="{CDE54405-2D8E-4D30-846B-EA328DE82A10}"/>
  </hyperlink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90C3D-94A8-4734-A7B2-4B36F01CC945}">
  <dimension ref="A1:P34"/>
  <sheetViews>
    <sheetView zoomScale="80" zoomScaleNormal="80" workbookViewId="0">
      <selection activeCell="E2" sqref="E2"/>
    </sheetView>
  </sheetViews>
  <sheetFormatPr defaultRowHeight="14.5" x14ac:dyDescent="0.35"/>
  <cols>
    <col min="1" max="1" width="17" customWidth="1"/>
    <col min="2" max="2" width="34.453125" customWidth="1"/>
    <col min="3" max="3" width="14.1796875" bestFit="1" customWidth="1"/>
    <col min="4" max="4" width="12.7265625" bestFit="1" customWidth="1"/>
    <col min="5" max="5" width="13.7265625" customWidth="1"/>
    <col min="6" max="6" width="14.1796875" customWidth="1"/>
    <col min="7" max="7" width="95.453125" customWidth="1"/>
    <col min="8" max="8" width="53.453125" customWidth="1"/>
    <col min="10" max="10" width="14.1796875" customWidth="1"/>
    <col min="14" max="14" width="14" customWidth="1"/>
    <col min="16" max="16" width="16.54296875" bestFit="1" customWidth="1"/>
  </cols>
  <sheetData>
    <row r="1" spans="1:16" ht="18.5" x14ac:dyDescent="0.45">
      <c r="A1" s="2" t="s">
        <v>39</v>
      </c>
    </row>
    <row r="2" spans="1:16" x14ac:dyDescent="0.35">
      <c r="A2" s="1" t="s">
        <v>17</v>
      </c>
      <c r="B2" s="1" t="s">
        <v>1</v>
      </c>
      <c r="C2" s="1" t="s">
        <v>2</v>
      </c>
      <c r="D2" s="1" t="s">
        <v>3</v>
      </c>
      <c r="E2" s="1" t="s">
        <v>12</v>
      </c>
      <c r="F2" s="1" t="s">
        <v>4</v>
      </c>
      <c r="G2" s="1" t="s">
        <v>5</v>
      </c>
      <c r="H2" s="1" t="s">
        <v>6</v>
      </c>
      <c r="J2" s="8" t="s">
        <v>7</v>
      </c>
      <c r="L2" s="8" t="s">
        <v>13</v>
      </c>
      <c r="N2" s="8" t="s">
        <v>15</v>
      </c>
      <c r="P2" s="8" t="s">
        <v>18</v>
      </c>
    </row>
    <row r="3" spans="1:16" ht="74.25" customHeight="1" x14ac:dyDescent="0.35">
      <c r="A3" t="s">
        <v>18</v>
      </c>
      <c r="B3" t="s">
        <v>28</v>
      </c>
      <c r="C3" t="s">
        <v>13</v>
      </c>
      <c r="D3" t="s">
        <v>11</v>
      </c>
      <c r="E3" t="s">
        <v>15</v>
      </c>
      <c r="F3" t="s">
        <v>24</v>
      </c>
      <c r="G3" s="6" t="s">
        <v>247</v>
      </c>
      <c r="H3" s="4" t="s">
        <v>210</v>
      </c>
      <c r="J3" s="8" t="s">
        <v>8</v>
      </c>
      <c r="L3" s="8" t="s">
        <v>14</v>
      </c>
      <c r="N3" s="8" t="s">
        <v>16</v>
      </c>
      <c r="P3" s="8" t="s">
        <v>19</v>
      </c>
    </row>
    <row r="4" spans="1:16" ht="87" x14ac:dyDescent="0.35">
      <c r="A4" t="s">
        <v>18</v>
      </c>
      <c r="B4" t="s">
        <v>40</v>
      </c>
      <c r="C4" t="s">
        <v>13</v>
      </c>
      <c r="D4" t="s">
        <v>11</v>
      </c>
      <c r="E4" t="s">
        <v>15</v>
      </c>
      <c r="F4" t="s">
        <v>24</v>
      </c>
      <c r="G4" s="6" t="s">
        <v>162</v>
      </c>
      <c r="H4" s="4" t="s">
        <v>161</v>
      </c>
      <c r="J4" s="8" t="s">
        <v>9</v>
      </c>
      <c r="P4" s="8" t="s">
        <v>20</v>
      </c>
    </row>
    <row r="5" spans="1:16" ht="91.5" customHeight="1" x14ac:dyDescent="0.35">
      <c r="A5" t="s">
        <v>19</v>
      </c>
      <c r="B5" t="s">
        <v>40</v>
      </c>
      <c r="C5" t="s">
        <v>13</v>
      </c>
      <c r="D5" t="s">
        <v>11</v>
      </c>
      <c r="E5" t="s">
        <v>15</v>
      </c>
      <c r="F5" t="s">
        <v>24</v>
      </c>
      <c r="G5" s="6" t="s">
        <v>107</v>
      </c>
      <c r="H5" s="4" t="s">
        <v>161</v>
      </c>
      <c r="J5" s="8" t="s">
        <v>10</v>
      </c>
      <c r="P5" s="8" t="s">
        <v>21</v>
      </c>
    </row>
    <row r="6" spans="1:16" ht="108" customHeight="1" x14ac:dyDescent="0.35">
      <c r="A6" t="s">
        <v>20</v>
      </c>
      <c r="B6" t="s">
        <v>40</v>
      </c>
      <c r="C6" t="s">
        <v>13</v>
      </c>
      <c r="D6" t="s">
        <v>11</v>
      </c>
      <c r="E6" t="s">
        <v>15</v>
      </c>
      <c r="F6" t="s">
        <v>24</v>
      </c>
      <c r="G6" s="6" t="s">
        <v>108</v>
      </c>
      <c r="H6" s="4" t="s">
        <v>161</v>
      </c>
      <c r="J6" s="8" t="s">
        <v>11</v>
      </c>
      <c r="P6" s="8" t="s">
        <v>22</v>
      </c>
    </row>
    <row r="7" spans="1:16" ht="95.25" customHeight="1" x14ac:dyDescent="0.35">
      <c r="A7" t="s">
        <v>21</v>
      </c>
      <c r="B7" t="s">
        <v>40</v>
      </c>
      <c r="C7" t="s">
        <v>13</v>
      </c>
      <c r="D7" t="s">
        <v>11</v>
      </c>
      <c r="E7" t="s">
        <v>15</v>
      </c>
      <c r="F7" t="s">
        <v>24</v>
      </c>
      <c r="G7" s="6" t="s">
        <v>109</v>
      </c>
      <c r="H7" s="4" t="s">
        <v>161</v>
      </c>
    </row>
    <row r="8" spans="1:16" ht="121.5" customHeight="1" x14ac:dyDescent="0.35">
      <c r="A8" t="s">
        <v>19</v>
      </c>
      <c r="B8" t="s">
        <v>41</v>
      </c>
      <c r="C8" t="s">
        <v>13</v>
      </c>
      <c r="D8" t="s">
        <v>11</v>
      </c>
      <c r="E8" t="s">
        <v>15</v>
      </c>
      <c r="F8" t="s">
        <v>24</v>
      </c>
      <c r="G8" s="6" t="s">
        <v>110</v>
      </c>
    </row>
    <row r="9" spans="1:16" ht="123" customHeight="1" x14ac:dyDescent="0.35">
      <c r="A9" t="s">
        <v>20</v>
      </c>
      <c r="B9" t="s">
        <v>41</v>
      </c>
      <c r="C9" t="s">
        <v>13</v>
      </c>
      <c r="D9" t="s">
        <v>11</v>
      </c>
      <c r="E9" t="s">
        <v>15</v>
      </c>
      <c r="F9" t="s">
        <v>24</v>
      </c>
      <c r="G9" s="6" t="s">
        <v>111</v>
      </c>
    </row>
    <row r="10" spans="1:16" ht="120.75" customHeight="1" x14ac:dyDescent="0.35">
      <c r="A10" t="s">
        <v>21</v>
      </c>
      <c r="B10" t="s">
        <v>41</v>
      </c>
      <c r="C10" t="s">
        <v>13</v>
      </c>
      <c r="D10" t="s">
        <v>11</v>
      </c>
      <c r="E10" t="s">
        <v>15</v>
      </c>
      <c r="F10" t="s">
        <v>24</v>
      </c>
      <c r="G10" s="6" t="s">
        <v>248</v>
      </c>
    </row>
    <row r="11" spans="1:16" ht="124.5" customHeight="1" x14ac:dyDescent="0.35">
      <c r="A11" t="s">
        <v>19</v>
      </c>
      <c r="B11" t="s">
        <v>42</v>
      </c>
      <c r="C11" t="s">
        <v>13</v>
      </c>
      <c r="D11" t="s">
        <v>11</v>
      </c>
      <c r="E11" t="s">
        <v>15</v>
      </c>
      <c r="F11" t="s">
        <v>24</v>
      </c>
      <c r="G11" s="6" t="s">
        <v>163</v>
      </c>
      <c r="H11" s="4" t="s">
        <v>114</v>
      </c>
    </row>
    <row r="12" spans="1:16" ht="122.25" customHeight="1" x14ac:dyDescent="0.35">
      <c r="A12" t="s">
        <v>19</v>
      </c>
      <c r="B12" t="s">
        <v>42</v>
      </c>
      <c r="C12" t="s">
        <v>13</v>
      </c>
      <c r="D12" t="s">
        <v>11</v>
      </c>
      <c r="E12" t="s">
        <v>15</v>
      </c>
      <c r="F12" t="s">
        <v>24</v>
      </c>
      <c r="G12" s="6" t="s">
        <v>164</v>
      </c>
      <c r="H12" s="4" t="s">
        <v>114</v>
      </c>
    </row>
    <row r="13" spans="1:16" ht="138" customHeight="1" x14ac:dyDescent="0.35">
      <c r="A13" t="s">
        <v>21</v>
      </c>
      <c r="B13" t="s">
        <v>42</v>
      </c>
      <c r="C13" t="s">
        <v>13</v>
      </c>
      <c r="D13" t="s">
        <v>11</v>
      </c>
      <c r="E13" t="s">
        <v>15</v>
      </c>
      <c r="F13" t="s">
        <v>24</v>
      </c>
      <c r="G13" s="6" t="s">
        <v>165</v>
      </c>
      <c r="H13" s="4" t="s">
        <v>114</v>
      </c>
    </row>
    <row r="14" spans="1:16" ht="120" customHeight="1" x14ac:dyDescent="0.35">
      <c r="A14" t="s">
        <v>18</v>
      </c>
      <c r="B14" t="s">
        <v>43</v>
      </c>
      <c r="C14" t="s">
        <v>13</v>
      </c>
      <c r="D14" t="s">
        <v>11</v>
      </c>
      <c r="E14" t="s">
        <v>15</v>
      </c>
      <c r="F14" t="s">
        <v>24</v>
      </c>
      <c r="G14" s="6" t="s">
        <v>249</v>
      </c>
    </row>
    <row r="15" spans="1:16" ht="105.75" customHeight="1" x14ac:dyDescent="0.35">
      <c r="A15" t="s">
        <v>18</v>
      </c>
      <c r="B15" t="s">
        <v>44</v>
      </c>
      <c r="C15" t="s">
        <v>13</v>
      </c>
      <c r="D15" t="s">
        <v>11</v>
      </c>
      <c r="E15" t="s">
        <v>15</v>
      </c>
      <c r="F15" t="s">
        <v>24</v>
      </c>
      <c r="G15" s="6" t="s">
        <v>250</v>
      </c>
      <c r="H15" s="4" t="s">
        <v>153</v>
      </c>
    </row>
    <row r="16" spans="1:16" ht="108.75" customHeight="1" x14ac:dyDescent="0.35">
      <c r="A16" t="s">
        <v>18</v>
      </c>
      <c r="B16" t="s">
        <v>44</v>
      </c>
      <c r="C16" t="s">
        <v>13</v>
      </c>
      <c r="D16" t="s">
        <v>10</v>
      </c>
      <c r="E16" t="s">
        <v>15</v>
      </c>
      <c r="F16" t="s">
        <v>24</v>
      </c>
      <c r="G16" s="6" t="s">
        <v>251</v>
      </c>
      <c r="H16" s="4" t="s">
        <v>153</v>
      </c>
    </row>
    <row r="17" spans="1:8" ht="105.75" customHeight="1" x14ac:dyDescent="0.35">
      <c r="A17" t="s">
        <v>19</v>
      </c>
      <c r="B17" t="s">
        <v>47</v>
      </c>
      <c r="C17" t="s">
        <v>13</v>
      </c>
      <c r="D17" t="s">
        <v>11</v>
      </c>
      <c r="E17" t="s">
        <v>15</v>
      </c>
      <c r="F17" t="s">
        <v>24</v>
      </c>
      <c r="G17" s="6" t="s">
        <v>252</v>
      </c>
      <c r="H17" s="4" t="s">
        <v>115</v>
      </c>
    </row>
    <row r="18" spans="1:8" ht="105.75" customHeight="1" x14ac:dyDescent="0.35">
      <c r="A18" t="s">
        <v>19</v>
      </c>
      <c r="B18" t="s">
        <v>74</v>
      </c>
      <c r="C18" t="s">
        <v>13</v>
      </c>
      <c r="D18" t="s">
        <v>11</v>
      </c>
      <c r="E18" t="s">
        <v>15</v>
      </c>
      <c r="F18" t="s">
        <v>24</v>
      </c>
      <c r="G18" s="6" t="s">
        <v>253</v>
      </c>
      <c r="H18" s="4" t="s">
        <v>116</v>
      </c>
    </row>
    <row r="19" spans="1:8" ht="123" customHeight="1" x14ac:dyDescent="0.35">
      <c r="A19" t="s">
        <v>20</v>
      </c>
      <c r="B19" t="s">
        <v>74</v>
      </c>
      <c r="C19" t="s">
        <v>13</v>
      </c>
      <c r="D19" t="s">
        <v>11</v>
      </c>
      <c r="E19" t="s">
        <v>15</v>
      </c>
      <c r="F19" t="s">
        <v>24</v>
      </c>
      <c r="G19" s="6" t="s">
        <v>254</v>
      </c>
      <c r="H19" s="4" t="s">
        <v>116</v>
      </c>
    </row>
    <row r="20" spans="1:8" ht="108" customHeight="1" x14ac:dyDescent="0.35">
      <c r="A20" t="s">
        <v>21</v>
      </c>
      <c r="B20" t="s">
        <v>74</v>
      </c>
      <c r="C20" t="s">
        <v>13</v>
      </c>
      <c r="D20" t="s">
        <v>11</v>
      </c>
      <c r="E20" t="s">
        <v>15</v>
      </c>
      <c r="F20" t="s">
        <v>24</v>
      </c>
      <c r="G20" s="6" t="s">
        <v>255</v>
      </c>
      <c r="H20" s="4" t="s">
        <v>116</v>
      </c>
    </row>
    <row r="21" spans="1:8" ht="123.75" customHeight="1" x14ac:dyDescent="0.35">
      <c r="A21" t="s">
        <v>19</v>
      </c>
      <c r="B21" t="s">
        <v>74</v>
      </c>
      <c r="C21" t="s">
        <v>13</v>
      </c>
      <c r="D21" t="s">
        <v>10</v>
      </c>
      <c r="E21" t="s">
        <v>15</v>
      </c>
      <c r="F21" t="s">
        <v>24</v>
      </c>
      <c r="G21" s="6" t="s">
        <v>256</v>
      </c>
      <c r="H21" s="4" t="s">
        <v>116</v>
      </c>
    </row>
    <row r="22" spans="1:8" ht="120" customHeight="1" x14ac:dyDescent="0.35">
      <c r="A22" t="s">
        <v>20</v>
      </c>
      <c r="B22" t="s">
        <v>74</v>
      </c>
      <c r="C22" t="s">
        <v>13</v>
      </c>
      <c r="D22" t="s">
        <v>10</v>
      </c>
      <c r="E22" t="s">
        <v>15</v>
      </c>
      <c r="F22" t="s">
        <v>24</v>
      </c>
      <c r="G22" s="6" t="s">
        <v>257</v>
      </c>
      <c r="H22" s="4" t="s">
        <v>116</v>
      </c>
    </row>
    <row r="23" spans="1:8" ht="72.5" x14ac:dyDescent="0.35">
      <c r="A23" t="s">
        <v>21</v>
      </c>
      <c r="B23" t="s">
        <v>74</v>
      </c>
      <c r="C23" t="s">
        <v>13</v>
      </c>
      <c r="D23" t="s">
        <v>10</v>
      </c>
      <c r="E23" t="s">
        <v>15</v>
      </c>
      <c r="F23" t="s">
        <v>24</v>
      </c>
      <c r="G23" s="6" t="s">
        <v>167</v>
      </c>
      <c r="H23" s="4" t="s">
        <v>116</v>
      </c>
    </row>
    <row r="24" spans="1:8" ht="87" x14ac:dyDescent="0.35">
      <c r="A24" t="s">
        <v>19</v>
      </c>
      <c r="B24" t="s">
        <v>166</v>
      </c>
      <c r="C24" t="s">
        <v>13</v>
      </c>
      <c r="D24" t="s">
        <v>10</v>
      </c>
      <c r="E24" t="s">
        <v>15</v>
      </c>
      <c r="F24" t="s">
        <v>24</v>
      </c>
      <c r="G24" s="6" t="s">
        <v>168</v>
      </c>
    </row>
    <row r="25" spans="1:8" ht="105" customHeight="1" x14ac:dyDescent="0.35">
      <c r="A25" t="s">
        <v>20</v>
      </c>
      <c r="B25" t="s">
        <v>166</v>
      </c>
      <c r="C25" t="s">
        <v>13</v>
      </c>
      <c r="D25" t="s">
        <v>10</v>
      </c>
      <c r="E25" t="s">
        <v>15</v>
      </c>
      <c r="F25" t="s">
        <v>24</v>
      </c>
      <c r="G25" s="6" t="s">
        <v>169</v>
      </c>
    </row>
    <row r="26" spans="1:8" ht="108" customHeight="1" x14ac:dyDescent="0.35">
      <c r="A26" t="s">
        <v>21</v>
      </c>
      <c r="B26" t="s">
        <v>166</v>
      </c>
      <c r="C26" t="s">
        <v>13</v>
      </c>
      <c r="D26" t="s">
        <v>10</v>
      </c>
      <c r="E26" t="s">
        <v>15</v>
      </c>
      <c r="F26" t="s">
        <v>24</v>
      </c>
      <c r="G26" s="6" t="s">
        <v>170</v>
      </c>
    </row>
    <row r="27" spans="1:8" ht="76.5" customHeight="1" x14ac:dyDescent="0.35">
      <c r="A27" t="s">
        <v>22</v>
      </c>
      <c r="B27" t="s">
        <v>166</v>
      </c>
      <c r="C27" t="s">
        <v>13</v>
      </c>
      <c r="D27" t="s">
        <v>10</v>
      </c>
      <c r="E27" t="s">
        <v>15</v>
      </c>
      <c r="F27" t="s">
        <v>24</v>
      </c>
      <c r="G27" s="6" t="s">
        <v>258</v>
      </c>
    </row>
    <row r="28" spans="1:8" ht="72.5" x14ac:dyDescent="0.35">
      <c r="A28" t="s">
        <v>18</v>
      </c>
      <c r="B28" t="s">
        <v>28</v>
      </c>
      <c r="C28" t="s">
        <v>13</v>
      </c>
      <c r="D28" t="s">
        <v>10</v>
      </c>
      <c r="E28" t="s">
        <v>15</v>
      </c>
      <c r="F28" t="s">
        <v>24</v>
      </c>
      <c r="G28" s="6" t="s">
        <v>172</v>
      </c>
      <c r="H28" s="4" t="s">
        <v>210</v>
      </c>
    </row>
    <row r="29" spans="1:8" ht="58" x14ac:dyDescent="0.35">
      <c r="A29" t="s">
        <v>22</v>
      </c>
      <c r="B29" t="s">
        <v>171</v>
      </c>
      <c r="C29" t="s">
        <v>13</v>
      </c>
      <c r="D29" t="s">
        <v>10</v>
      </c>
      <c r="E29" t="s">
        <v>15</v>
      </c>
      <c r="F29" t="s">
        <v>24</v>
      </c>
      <c r="G29" s="6" t="s">
        <v>197</v>
      </c>
    </row>
    <row r="30" spans="1:8" ht="58" x14ac:dyDescent="0.35">
      <c r="A30" t="s">
        <v>18</v>
      </c>
      <c r="B30" t="s">
        <v>103</v>
      </c>
      <c r="C30" t="s">
        <v>14</v>
      </c>
      <c r="D30" t="s">
        <v>9</v>
      </c>
      <c r="E30" t="s">
        <v>16</v>
      </c>
      <c r="F30" t="s">
        <v>105</v>
      </c>
      <c r="G30" s="6" t="s">
        <v>259</v>
      </c>
      <c r="H30" s="4" t="s">
        <v>117</v>
      </c>
    </row>
    <row r="31" spans="1:8" ht="78" customHeight="1" x14ac:dyDescent="0.35">
      <c r="A31" t="s">
        <v>19</v>
      </c>
      <c r="B31" t="s">
        <v>103</v>
      </c>
      <c r="C31" t="s">
        <v>14</v>
      </c>
      <c r="D31" t="s">
        <v>9</v>
      </c>
      <c r="E31" t="s">
        <v>16</v>
      </c>
      <c r="F31" t="s">
        <v>105</v>
      </c>
      <c r="G31" s="6" t="s">
        <v>260</v>
      </c>
      <c r="H31" s="4" t="s">
        <v>117</v>
      </c>
    </row>
    <row r="32" spans="1:8" ht="90.75" customHeight="1" x14ac:dyDescent="0.35">
      <c r="A32" t="s">
        <v>20</v>
      </c>
      <c r="B32" t="s">
        <v>103</v>
      </c>
      <c r="C32" t="s">
        <v>14</v>
      </c>
      <c r="D32" t="s">
        <v>9</v>
      </c>
      <c r="E32" t="s">
        <v>16</v>
      </c>
      <c r="F32" t="s">
        <v>105</v>
      </c>
      <c r="G32" s="6" t="s">
        <v>261</v>
      </c>
      <c r="H32" s="4" t="s">
        <v>117</v>
      </c>
    </row>
    <row r="33" spans="1:8" ht="88.5" customHeight="1" x14ac:dyDescent="0.35">
      <c r="A33" t="s">
        <v>21</v>
      </c>
      <c r="B33" t="s">
        <v>103</v>
      </c>
      <c r="C33" t="s">
        <v>14</v>
      </c>
      <c r="D33" t="s">
        <v>9</v>
      </c>
      <c r="E33" t="s">
        <v>16</v>
      </c>
      <c r="F33" t="s">
        <v>105</v>
      </c>
      <c r="G33" s="6" t="s">
        <v>293</v>
      </c>
      <c r="H33" s="4" t="s">
        <v>117</v>
      </c>
    </row>
    <row r="34" spans="1:8" x14ac:dyDescent="0.35">
      <c r="B34" s="4"/>
    </row>
  </sheetData>
  <dataValidations count="6">
    <dataValidation type="list" allowBlank="1" showInputMessage="1" showErrorMessage="1" sqref="D37:D39" xr:uid="{90D5BE58-66B2-4F2A-8352-B70C6BBB473E}">
      <formula1>$J$2:$J$14</formula1>
    </dataValidation>
    <dataValidation type="list" allowBlank="1" showInputMessage="1" showErrorMessage="1" sqref="D3 D5:D33" xr:uid="{A9F86DE9-7FA1-405B-BED4-B47AC7440A78}">
      <formula1>$J$2:$J$7</formula1>
    </dataValidation>
    <dataValidation type="list" allowBlank="1" showInputMessage="1" showErrorMessage="1" sqref="D4" xr:uid="{DFD92546-A21B-4300-B965-F9A02BD2CA3D}">
      <formula1>$J$2:$J$6</formula1>
    </dataValidation>
    <dataValidation type="list" allowBlank="1" showInputMessage="1" showErrorMessage="1" sqref="E37:E39 E3:E33" xr:uid="{5417328D-7363-44DE-846C-872840EC1446}">
      <formula1>$N$2:$N$3</formula1>
    </dataValidation>
    <dataValidation type="list" allowBlank="1" showInputMessage="1" showErrorMessage="1" sqref="C37:C39 C3:C33" xr:uid="{C080BC2B-2236-4218-A595-2F3D28E78C2B}">
      <formula1>$L$2:$L$3</formula1>
    </dataValidation>
    <dataValidation type="list" allowBlank="1" showInputMessage="1" showErrorMessage="1" sqref="A37:A39 A3:A33" xr:uid="{BE77CF0F-790C-4F69-8006-B2400812E47F}">
      <formula1>$P$2:$P$7</formula1>
    </dataValidation>
  </dataValidations>
  <hyperlinks>
    <hyperlink ref="H12" r:id="rId1" xr:uid="{A771B849-0921-4D2F-BA22-F421016316B5}"/>
    <hyperlink ref="H11" r:id="rId2" xr:uid="{4F89E0A1-EAA3-4101-81CB-C65BB6ECE9A2}"/>
    <hyperlink ref="H13" r:id="rId3" xr:uid="{B9152089-BB14-46DC-B14D-C96D7F6FD15B}"/>
    <hyperlink ref="H17" r:id="rId4" xr:uid="{0DDBEC57-7EB4-46B8-AA9F-6FBC5C20EA8E}"/>
    <hyperlink ref="H18" r:id="rId5" xr:uid="{0C076E45-AE3D-4948-BCC1-F191053E55CC}"/>
    <hyperlink ref="H19" r:id="rId6" xr:uid="{E4D85BD8-F73A-48FD-B928-38500BA8BD10}"/>
    <hyperlink ref="H20" r:id="rId7" xr:uid="{F57EE960-8678-4A8A-8DD1-15A15C22A487}"/>
    <hyperlink ref="H30" r:id="rId8" xr:uid="{B4731F42-7BAA-4750-9B48-3A1BCC2A0208}"/>
    <hyperlink ref="H31" r:id="rId9" xr:uid="{814622F4-1271-43FE-A89D-A4B89D4DC2F4}"/>
    <hyperlink ref="H32" r:id="rId10" xr:uid="{ABFD47C0-4B05-49D4-A066-3951BDE7BBA3}"/>
    <hyperlink ref="H33" r:id="rId11" xr:uid="{B38307C1-9A19-4248-8F78-AED2F70721C2}"/>
    <hyperlink ref="H15" r:id="rId12" xr:uid="{06A83496-3015-4E8F-B6FB-A266B8518A96}"/>
    <hyperlink ref="H16" r:id="rId13" xr:uid="{569445ED-037F-4EF4-A967-EA1185E73469}"/>
    <hyperlink ref="H4" r:id="rId14" location="products" xr:uid="{014C03AE-8285-4356-B35A-284298655BED}"/>
    <hyperlink ref="H5" r:id="rId15" location="products" xr:uid="{5479B94D-824F-4371-8138-95D95E0AC4B6}"/>
    <hyperlink ref="H6" r:id="rId16" location="products" xr:uid="{F21845B8-8A77-4683-AADB-4A3E7445EA00}"/>
    <hyperlink ref="H7" r:id="rId17" location="products" xr:uid="{F5E29AA9-167C-4561-ADCA-BE2F62A7C416}"/>
    <hyperlink ref="H21" r:id="rId18" xr:uid="{BCB40998-B517-4D78-817C-C8E5287A2627}"/>
    <hyperlink ref="H22" r:id="rId19" xr:uid="{65075FA2-EB18-4862-AFBB-EC367B469C29}"/>
    <hyperlink ref="H23" r:id="rId20" xr:uid="{55913AE2-E8B0-49F7-95CB-17CCBABBDCD9}"/>
    <hyperlink ref="H28" r:id="rId21" xr:uid="{11277306-522E-476F-8C34-2F100B0A00A7}"/>
    <hyperlink ref="H3" r:id="rId22" xr:uid="{6F016DE3-A711-427C-A577-22C71D5AA0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D3FA-16F7-47EC-B60F-EBB294CB229D}">
  <dimension ref="A1:P13"/>
  <sheetViews>
    <sheetView zoomScale="90" zoomScaleNormal="90" workbookViewId="0">
      <selection activeCell="G11" sqref="G11"/>
    </sheetView>
  </sheetViews>
  <sheetFormatPr defaultRowHeight="14.5" x14ac:dyDescent="0.35"/>
  <cols>
    <col min="1" max="1" width="15.81640625" bestFit="1" customWidth="1"/>
    <col min="2" max="2" width="29.7265625" bestFit="1" customWidth="1"/>
    <col min="3" max="3" width="14.1796875" bestFit="1" customWidth="1"/>
    <col min="4" max="4" width="11.26953125" customWidth="1"/>
    <col min="5" max="5" width="11.7265625" bestFit="1" customWidth="1"/>
    <col min="6" max="6" width="12.7265625" customWidth="1"/>
    <col min="7" max="7" width="84.453125" customWidth="1"/>
    <col min="8" max="8" width="80.1796875" bestFit="1" customWidth="1"/>
    <col min="12" max="12" width="11.54296875" customWidth="1"/>
    <col min="16" max="16" width="14" customWidth="1"/>
  </cols>
  <sheetData>
    <row r="1" spans="1:16" ht="18.5" x14ac:dyDescent="0.45">
      <c r="A1" s="2" t="s">
        <v>48</v>
      </c>
    </row>
    <row r="2" spans="1:16" x14ac:dyDescent="0.35">
      <c r="A2" s="1" t="s">
        <v>17</v>
      </c>
      <c r="B2" s="1" t="s">
        <v>1</v>
      </c>
      <c r="C2" s="1" t="s">
        <v>2</v>
      </c>
      <c r="D2" s="1" t="s">
        <v>3</v>
      </c>
      <c r="E2" s="1" t="s">
        <v>12</v>
      </c>
      <c r="F2" s="1" t="s">
        <v>4</v>
      </c>
      <c r="G2" s="1" t="s">
        <v>5</v>
      </c>
      <c r="H2" s="1" t="s">
        <v>6</v>
      </c>
      <c r="L2" s="8" t="s">
        <v>7</v>
      </c>
      <c r="N2" s="8" t="s">
        <v>13</v>
      </c>
      <c r="P2" s="8" t="s">
        <v>15</v>
      </c>
    </row>
    <row r="3" spans="1:16" ht="123" customHeight="1" x14ac:dyDescent="0.35">
      <c r="A3" t="s">
        <v>18</v>
      </c>
      <c r="B3" t="s">
        <v>52</v>
      </c>
      <c r="C3" t="s">
        <v>13</v>
      </c>
      <c r="D3" t="s">
        <v>10</v>
      </c>
      <c r="E3" t="s">
        <v>16</v>
      </c>
      <c r="F3" t="s">
        <v>51</v>
      </c>
      <c r="G3" s="6" t="s">
        <v>262</v>
      </c>
      <c r="H3" s="4" t="s">
        <v>53</v>
      </c>
      <c r="L3" s="8" t="s">
        <v>8</v>
      </c>
      <c r="N3" s="8" t="s">
        <v>14</v>
      </c>
      <c r="P3" s="8" t="s">
        <v>16</v>
      </c>
    </row>
    <row r="4" spans="1:16" ht="120.75" customHeight="1" x14ac:dyDescent="0.35">
      <c r="A4" t="s">
        <v>18</v>
      </c>
      <c r="B4" t="s">
        <v>49</v>
      </c>
      <c r="C4" t="s">
        <v>13</v>
      </c>
      <c r="D4" t="s">
        <v>11</v>
      </c>
      <c r="E4" t="s">
        <v>16</v>
      </c>
      <c r="F4" t="s">
        <v>50</v>
      </c>
      <c r="G4" s="6" t="s">
        <v>263</v>
      </c>
      <c r="H4" s="4" t="s">
        <v>53</v>
      </c>
      <c r="L4" s="8" t="s">
        <v>9</v>
      </c>
    </row>
    <row r="5" spans="1:16" ht="43.5" x14ac:dyDescent="0.35">
      <c r="A5" t="s">
        <v>18</v>
      </c>
      <c r="B5" t="s">
        <v>54</v>
      </c>
      <c r="C5" t="s">
        <v>13</v>
      </c>
      <c r="D5" t="s">
        <v>11</v>
      </c>
      <c r="E5" t="s">
        <v>15</v>
      </c>
      <c r="F5" t="s">
        <v>24</v>
      </c>
      <c r="G5" s="6" t="s">
        <v>118</v>
      </c>
      <c r="H5" s="4"/>
      <c r="L5" s="8" t="s">
        <v>10</v>
      </c>
    </row>
    <row r="6" spans="1:16" ht="43.5" x14ac:dyDescent="0.35">
      <c r="A6" t="s">
        <v>18</v>
      </c>
      <c r="B6" t="s">
        <v>57</v>
      </c>
      <c r="C6" t="s">
        <v>13</v>
      </c>
      <c r="D6" t="s">
        <v>10</v>
      </c>
      <c r="E6" t="s">
        <v>15</v>
      </c>
      <c r="F6" t="s">
        <v>24</v>
      </c>
      <c r="G6" s="6" t="s">
        <v>118</v>
      </c>
      <c r="H6" s="4"/>
      <c r="L6" s="8" t="s">
        <v>11</v>
      </c>
    </row>
    <row r="7" spans="1:16" ht="77.25" customHeight="1" x14ac:dyDescent="0.35">
      <c r="A7" t="s">
        <v>18</v>
      </c>
      <c r="B7" t="s">
        <v>55</v>
      </c>
      <c r="C7" t="s">
        <v>13</v>
      </c>
      <c r="D7" t="s">
        <v>11</v>
      </c>
      <c r="E7" t="s">
        <v>15</v>
      </c>
      <c r="F7" t="s">
        <v>24</v>
      </c>
      <c r="G7" s="6" t="s">
        <v>264</v>
      </c>
      <c r="H7" s="4" t="s">
        <v>58</v>
      </c>
      <c r="P7" s="8" t="s">
        <v>18</v>
      </c>
    </row>
    <row r="8" spans="1:16" ht="72.5" x14ac:dyDescent="0.35">
      <c r="A8" t="s">
        <v>18</v>
      </c>
      <c r="B8" t="s">
        <v>55</v>
      </c>
      <c r="C8" t="s">
        <v>13</v>
      </c>
      <c r="D8" t="s">
        <v>10</v>
      </c>
      <c r="E8" t="s">
        <v>15</v>
      </c>
      <c r="F8" t="s">
        <v>24</v>
      </c>
      <c r="G8" s="6" t="s">
        <v>264</v>
      </c>
      <c r="H8" s="4" t="s">
        <v>58</v>
      </c>
      <c r="P8" s="8" t="s">
        <v>19</v>
      </c>
    </row>
    <row r="9" spans="1:16" ht="72.5" x14ac:dyDescent="0.35">
      <c r="A9" t="s">
        <v>18</v>
      </c>
      <c r="B9" t="s">
        <v>56</v>
      </c>
      <c r="C9" t="s">
        <v>13</v>
      </c>
      <c r="D9" t="s">
        <v>11</v>
      </c>
      <c r="E9" t="s">
        <v>15</v>
      </c>
      <c r="F9" t="s">
        <v>24</v>
      </c>
      <c r="G9" s="6" t="s">
        <v>119</v>
      </c>
      <c r="H9" s="4"/>
      <c r="P9" s="8" t="s">
        <v>20</v>
      </c>
    </row>
    <row r="10" spans="1:16" ht="72.5" x14ac:dyDescent="0.35">
      <c r="A10" t="s">
        <v>18</v>
      </c>
      <c r="B10" t="s">
        <v>56</v>
      </c>
      <c r="C10" t="s">
        <v>13</v>
      </c>
      <c r="D10" t="s">
        <v>10</v>
      </c>
      <c r="E10" t="s">
        <v>15</v>
      </c>
      <c r="F10" t="s">
        <v>24</v>
      </c>
      <c r="G10" s="6" t="s">
        <v>173</v>
      </c>
      <c r="H10" s="4"/>
      <c r="P10" s="8" t="s">
        <v>21</v>
      </c>
    </row>
    <row r="11" spans="1:16" ht="43.5" x14ac:dyDescent="0.35">
      <c r="A11" t="s">
        <v>18</v>
      </c>
      <c r="B11" t="s">
        <v>99</v>
      </c>
      <c r="C11" t="s">
        <v>13</v>
      </c>
      <c r="D11" t="s">
        <v>10</v>
      </c>
      <c r="E11" t="s">
        <v>16</v>
      </c>
      <c r="F11" s="3">
        <v>1.99</v>
      </c>
      <c r="G11" s="6" t="s">
        <v>265</v>
      </c>
      <c r="P11" s="8" t="s">
        <v>22</v>
      </c>
    </row>
    <row r="13" spans="1:16" x14ac:dyDescent="0.35">
      <c r="G13" s="6"/>
    </row>
  </sheetData>
  <dataValidations count="6">
    <dataValidation type="list" allowBlank="1" showInputMessage="1" showErrorMessage="1" sqref="D19:D23" xr:uid="{70D2EF7E-98EE-4BFA-9719-FE9B483D3CEB}">
      <formula1>$J$2:$J$10</formula1>
    </dataValidation>
    <dataValidation type="list" allowBlank="1" showInputMessage="1" showErrorMessage="1" sqref="C21:C23 E17:E23" xr:uid="{AAD8AA49-CF1C-4CDD-9B53-18C5BC1ABE83}">
      <formula1>#REF!</formula1>
    </dataValidation>
    <dataValidation type="list" allowBlank="1" showInputMessage="1" showErrorMessage="1" sqref="A3:A23" xr:uid="{EAAFEC4D-CBDD-42CE-9FE8-7CDCBD1074D9}">
      <formula1>$P$7:$P$11</formula1>
    </dataValidation>
    <dataValidation type="list" allowBlank="1" showInputMessage="1" showErrorMessage="1" sqref="C3:C20" xr:uid="{646213C0-FCE3-4002-9FAA-EEC3BA2900DC}">
      <formula1>$N$2:$N$3</formula1>
    </dataValidation>
    <dataValidation type="list" allowBlank="1" showInputMessage="1" showErrorMessage="1" sqref="D3:D18" xr:uid="{AE0CAE13-8753-40B0-B4D0-85A3C206931B}">
      <formula1>$L$2:$L$6</formula1>
    </dataValidation>
    <dataValidation type="list" allowBlank="1" showInputMessage="1" showErrorMessage="1" sqref="E3:E16" xr:uid="{0ECC8D52-9345-4A54-B7C8-484B8477EB90}">
      <formula1>$P$2:$P$3</formula1>
    </dataValidation>
  </dataValidations>
  <hyperlinks>
    <hyperlink ref="H3" r:id="rId1" xr:uid="{21DDA523-46FB-4A64-B9BA-164CF82814EA}"/>
    <hyperlink ref="H4" r:id="rId2" xr:uid="{8C34A991-4870-44A2-931D-0FA4043DC59A}"/>
    <hyperlink ref="H7" r:id="rId3" xr:uid="{BE6A4163-83B5-4195-ADD8-F553050E7848}"/>
    <hyperlink ref="H8" r:id="rId4" xr:uid="{F6405D96-02A1-4DA0-92F6-D866890E6F5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71D0-33B5-4CBB-9DC7-708649BE540E}">
  <dimension ref="A1:O31"/>
  <sheetViews>
    <sheetView zoomScale="80" zoomScaleNormal="80" workbookViewId="0">
      <selection activeCell="G23" sqref="G23"/>
    </sheetView>
  </sheetViews>
  <sheetFormatPr defaultRowHeight="14.5" x14ac:dyDescent="0.35"/>
  <cols>
    <col min="1" max="1" width="17.1796875" customWidth="1"/>
    <col min="2" max="2" width="35" customWidth="1"/>
    <col min="3" max="3" width="14.1796875" bestFit="1" customWidth="1"/>
    <col min="4" max="4" width="13.54296875" customWidth="1"/>
    <col min="5" max="5" width="13" customWidth="1"/>
    <col min="6" max="6" width="13.1796875" bestFit="1" customWidth="1"/>
    <col min="7" max="7" width="85.7265625" customWidth="1"/>
    <col min="8" max="8" width="50.81640625" bestFit="1" customWidth="1"/>
    <col min="11" max="11" width="16.54296875" bestFit="1" customWidth="1"/>
    <col min="15" max="15" width="13.54296875" bestFit="1" customWidth="1"/>
    <col min="16" max="16" width="11.453125" bestFit="1" customWidth="1"/>
  </cols>
  <sheetData>
    <row r="1" spans="1:15" ht="18.5" x14ac:dyDescent="0.45">
      <c r="A1" s="2" t="s">
        <v>70</v>
      </c>
    </row>
    <row r="2" spans="1:15" x14ac:dyDescent="0.35">
      <c r="A2" s="1" t="s">
        <v>17</v>
      </c>
      <c r="B2" s="1" t="s">
        <v>1</v>
      </c>
      <c r="C2" s="1" t="s">
        <v>2</v>
      </c>
      <c r="D2" s="1" t="s">
        <v>3</v>
      </c>
      <c r="E2" s="1" t="s">
        <v>12</v>
      </c>
      <c r="F2" s="1" t="s">
        <v>4</v>
      </c>
      <c r="G2" s="1" t="s">
        <v>5</v>
      </c>
      <c r="H2" s="1" t="s">
        <v>6</v>
      </c>
      <c r="K2" s="8" t="s">
        <v>7</v>
      </c>
      <c r="M2" s="8" t="s">
        <v>13</v>
      </c>
      <c r="O2" s="8" t="s">
        <v>15</v>
      </c>
    </row>
    <row r="3" spans="1:15" ht="72.5" x14ac:dyDescent="0.35">
      <c r="A3" t="s">
        <v>19</v>
      </c>
      <c r="B3" t="s">
        <v>120</v>
      </c>
      <c r="C3" t="s">
        <v>13</v>
      </c>
      <c r="D3" t="s">
        <v>11</v>
      </c>
      <c r="E3" t="s">
        <v>15</v>
      </c>
      <c r="F3" t="s">
        <v>24</v>
      </c>
      <c r="G3" s="6" t="s">
        <v>266</v>
      </c>
      <c r="H3" s="4"/>
      <c r="K3" s="8" t="s">
        <v>8</v>
      </c>
      <c r="M3" s="8" t="s">
        <v>14</v>
      </c>
      <c r="O3" s="8" t="s">
        <v>16</v>
      </c>
    </row>
    <row r="4" spans="1:15" ht="72.5" x14ac:dyDescent="0.35">
      <c r="A4" t="s">
        <v>20</v>
      </c>
      <c r="B4" t="s">
        <v>120</v>
      </c>
      <c r="C4" t="s">
        <v>13</v>
      </c>
      <c r="D4" t="s">
        <v>11</v>
      </c>
      <c r="E4" t="s">
        <v>15</v>
      </c>
      <c r="F4" t="s">
        <v>24</v>
      </c>
      <c r="G4" s="6" t="s">
        <v>267</v>
      </c>
      <c r="H4" s="4"/>
      <c r="K4" s="8" t="s">
        <v>9</v>
      </c>
    </row>
    <row r="5" spans="1:15" ht="87" x14ac:dyDescent="0.35">
      <c r="A5" t="s">
        <v>21</v>
      </c>
      <c r="B5" t="s">
        <v>120</v>
      </c>
      <c r="C5" t="s">
        <v>13</v>
      </c>
      <c r="D5" t="s">
        <v>11</v>
      </c>
      <c r="E5" t="s">
        <v>15</v>
      </c>
      <c r="F5" t="s">
        <v>24</v>
      </c>
      <c r="G5" s="6" t="s">
        <v>268</v>
      </c>
      <c r="H5" s="4"/>
      <c r="K5" s="8" t="s">
        <v>10</v>
      </c>
    </row>
    <row r="6" spans="1:15" ht="135.75" customHeight="1" x14ac:dyDescent="0.35">
      <c r="A6" t="s">
        <v>19</v>
      </c>
      <c r="B6" t="s">
        <v>71</v>
      </c>
      <c r="C6" t="s">
        <v>13</v>
      </c>
      <c r="D6" t="s">
        <v>10</v>
      </c>
      <c r="E6" t="s">
        <v>15</v>
      </c>
      <c r="F6" t="s">
        <v>24</v>
      </c>
      <c r="G6" s="6" t="s">
        <v>269</v>
      </c>
      <c r="H6" s="4"/>
      <c r="K6" s="8" t="s">
        <v>11</v>
      </c>
    </row>
    <row r="7" spans="1:15" ht="135.75" customHeight="1" x14ac:dyDescent="0.35">
      <c r="A7" t="s">
        <v>20</v>
      </c>
      <c r="B7" t="s">
        <v>71</v>
      </c>
      <c r="C7" t="s">
        <v>13</v>
      </c>
      <c r="D7" t="s">
        <v>10</v>
      </c>
      <c r="E7" t="s">
        <v>15</v>
      </c>
      <c r="F7" t="s">
        <v>24</v>
      </c>
      <c r="G7" s="6" t="s">
        <v>270</v>
      </c>
      <c r="H7" s="4"/>
    </row>
    <row r="8" spans="1:15" ht="101.5" x14ac:dyDescent="0.35">
      <c r="A8" t="s">
        <v>21</v>
      </c>
      <c r="B8" t="s">
        <v>71</v>
      </c>
      <c r="C8" t="s">
        <v>13</v>
      </c>
      <c r="D8" t="s">
        <v>10</v>
      </c>
      <c r="E8" t="s">
        <v>15</v>
      </c>
      <c r="F8" t="s">
        <v>24</v>
      </c>
      <c r="G8" s="6" t="s">
        <v>271</v>
      </c>
      <c r="H8" s="4"/>
    </row>
    <row r="9" spans="1:15" ht="87" x14ac:dyDescent="0.35">
      <c r="A9" t="s">
        <v>19</v>
      </c>
      <c r="B9" t="s">
        <v>76</v>
      </c>
      <c r="C9" t="s">
        <v>13</v>
      </c>
      <c r="D9" t="s">
        <v>11</v>
      </c>
      <c r="E9" t="s">
        <v>16</v>
      </c>
      <c r="F9" t="s">
        <v>95</v>
      </c>
      <c r="G9" s="6" t="s">
        <v>272</v>
      </c>
      <c r="H9" s="4" t="s">
        <v>123</v>
      </c>
    </row>
    <row r="10" spans="1:15" ht="87" x14ac:dyDescent="0.35">
      <c r="A10" t="s">
        <v>20</v>
      </c>
      <c r="B10" t="s">
        <v>76</v>
      </c>
      <c r="C10" t="s">
        <v>13</v>
      </c>
      <c r="D10" t="s">
        <v>11</v>
      </c>
      <c r="E10" t="s">
        <v>16</v>
      </c>
      <c r="F10" t="s">
        <v>95</v>
      </c>
      <c r="G10" s="6" t="s">
        <v>121</v>
      </c>
      <c r="H10" s="4" t="s">
        <v>123</v>
      </c>
    </row>
    <row r="11" spans="1:15" ht="87" x14ac:dyDescent="0.35">
      <c r="A11" t="s">
        <v>21</v>
      </c>
      <c r="B11" t="s">
        <v>76</v>
      </c>
      <c r="C11" t="s">
        <v>13</v>
      </c>
      <c r="D11" t="s">
        <v>11</v>
      </c>
      <c r="E11" t="s">
        <v>16</v>
      </c>
      <c r="F11" t="s">
        <v>95</v>
      </c>
      <c r="G11" s="6" t="s">
        <v>122</v>
      </c>
      <c r="H11" s="4" t="s">
        <v>123</v>
      </c>
      <c r="K11" s="8" t="s">
        <v>18</v>
      </c>
    </row>
    <row r="12" spans="1:15" ht="87" x14ac:dyDescent="0.35">
      <c r="A12" t="s">
        <v>19</v>
      </c>
      <c r="B12" t="s">
        <v>76</v>
      </c>
      <c r="C12" t="s">
        <v>13</v>
      </c>
      <c r="D12" t="s">
        <v>10</v>
      </c>
      <c r="E12" t="s">
        <v>16</v>
      </c>
      <c r="F12" s="3">
        <v>4.99</v>
      </c>
      <c r="G12" s="6" t="s">
        <v>273</v>
      </c>
      <c r="H12" s="4" t="s">
        <v>123</v>
      </c>
      <c r="K12" s="8" t="s">
        <v>19</v>
      </c>
    </row>
    <row r="13" spans="1:15" ht="72.5" x14ac:dyDescent="0.35">
      <c r="A13" t="s">
        <v>20</v>
      </c>
      <c r="B13" t="s">
        <v>76</v>
      </c>
      <c r="C13" t="s">
        <v>13</v>
      </c>
      <c r="D13" t="s">
        <v>10</v>
      </c>
      <c r="E13" t="s">
        <v>16</v>
      </c>
      <c r="F13" s="3">
        <v>4.99</v>
      </c>
      <c r="G13" s="6" t="s">
        <v>174</v>
      </c>
      <c r="H13" s="4" t="s">
        <v>123</v>
      </c>
      <c r="K13" s="8" t="s">
        <v>20</v>
      </c>
    </row>
    <row r="14" spans="1:15" ht="72.5" x14ac:dyDescent="0.35">
      <c r="A14" t="s">
        <v>21</v>
      </c>
      <c r="B14" t="s">
        <v>76</v>
      </c>
      <c r="C14" t="s">
        <v>13</v>
      </c>
      <c r="D14" t="s">
        <v>10</v>
      </c>
      <c r="E14" t="s">
        <v>16</v>
      </c>
      <c r="F14" s="3">
        <v>4.99</v>
      </c>
      <c r="G14" s="6" t="s">
        <v>175</v>
      </c>
      <c r="H14" s="4" t="s">
        <v>123</v>
      </c>
      <c r="K14" s="8" t="s">
        <v>21</v>
      </c>
    </row>
    <row r="15" spans="1:15" ht="87" x14ac:dyDescent="0.35">
      <c r="A15" t="s">
        <v>18</v>
      </c>
      <c r="B15" t="s">
        <v>77</v>
      </c>
      <c r="C15" t="s">
        <v>13</v>
      </c>
      <c r="D15" t="s">
        <v>11</v>
      </c>
      <c r="E15" t="s">
        <v>15</v>
      </c>
      <c r="F15" t="s">
        <v>24</v>
      </c>
      <c r="G15" s="6" t="s">
        <v>126</v>
      </c>
      <c r="H15" s="4" t="s">
        <v>124</v>
      </c>
      <c r="K15" s="8" t="s">
        <v>22</v>
      </c>
    </row>
    <row r="16" spans="1:15" ht="123" customHeight="1" x14ac:dyDescent="0.35">
      <c r="A16" t="s">
        <v>18</v>
      </c>
      <c r="B16" t="s">
        <v>88</v>
      </c>
      <c r="C16" t="s">
        <v>13</v>
      </c>
      <c r="D16" t="s">
        <v>11</v>
      </c>
      <c r="E16" t="s">
        <v>15</v>
      </c>
      <c r="F16" t="s">
        <v>24</v>
      </c>
      <c r="G16" s="6" t="s">
        <v>106</v>
      </c>
      <c r="H16" s="4" t="s">
        <v>211</v>
      </c>
    </row>
    <row r="17" spans="1:8" ht="105.75" customHeight="1" x14ac:dyDescent="0.35">
      <c r="A17" t="s">
        <v>19</v>
      </c>
      <c r="B17" t="s">
        <v>88</v>
      </c>
      <c r="C17" t="s">
        <v>13</v>
      </c>
      <c r="D17" t="s">
        <v>11</v>
      </c>
      <c r="E17" t="s">
        <v>15</v>
      </c>
      <c r="F17" t="s">
        <v>24</v>
      </c>
      <c r="G17" s="6" t="s">
        <v>107</v>
      </c>
      <c r="H17" s="4" t="s">
        <v>211</v>
      </c>
    </row>
    <row r="18" spans="1:8" ht="87" x14ac:dyDescent="0.35">
      <c r="A18" t="s">
        <v>20</v>
      </c>
      <c r="B18" t="s">
        <v>88</v>
      </c>
      <c r="C18" t="s">
        <v>13</v>
      </c>
      <c r="D18" t="s">
        <v>11</v>
      </c>
      <c r="E18" t="s">
        <v>15</v>
      </c>
      <c r="F18" t="s">
        <v>24</v>
      </c>
      <c r="G18" s="6" t="s">
        <v>108</v>
      </c>
      <c r="H18" s="4" t="s">
        <v>211</v>
      </c>
    </row>
    <row r="19" spans="1:8" ht="107.25" customHeight="1" x14ac:dyDescent="0.35">
      <c r="A19" t="s">
        <v>21</v>
      </c>
      <c r="B19" t="s">
        <v>88</v>
      </c>
      <c r="C19" t="s">
        <v>13</v>
      </c>
      <c r="D19" t="s">
        <v>11</v>
      </c>
      <c r="E19" t="s">
        <v>15</v>
      </c>
      <c r="F19" t="s">
        <v>24</v>
      </c>
      <c r="G19" s="6" t="s">
        <v>109</v>
      </c>
      <c r="H19" s="4" t="s">
        <v>211</v>
      </c>
    </row>
    <row r="20" spans="1:8" ht="164.25" customHeight="1" x14ac:dyDescent="0.35">
      <c r="A20" t="s">
        <v>18</v>
      </c>
      <c r="B20" t="s">
        <v>90</v>
      </c>
      <c r="C20" t="s">
        <v>13</v>
      </c>
      <c r="D20" t="s">
        <v>10</v>
      </c>
      <c r="E20" t="s">
        <v>15</v>
      </c>
      <c r="F20" t="s">
        <v>24</v>
      </c>
      <c r="G20" s="6" t="s">
        <v>274</v>
      </c>
      <c r="H20" s="4" t="s">
        <v>211</v>
      </c>
    </row>
    <row r="21" spans="1:8" ht="151.5" customHeight="1" x14ac:dyDescent="0.35">
      <c r="A21" t="s">
        <v>19</v>
      </c>
      <c r="B21" t="s">
        <v>90</v>
      </c>
      <c r="C21" t="s">
        <v>13</v>
      </c>
      <c r="D21" t="s">
        <v>10</v>
      </c>
      <c r="E21" t="s">
        <v>15</v>
      </c>
      <c r="F21" t="s">
        <v>24</v>
      </c>
      <c r="G21" s="6" t="s">
        <v>275</v>
      </c>
      <c r="H21" s="4" t="s">
        <v>211</v>
      </c>
    </row>
    <row r="22" spans="1:8" ht="130.5" x14ac:dyDescent="0.35">
      <c r="A22" t="s">
        <v>20</v>
      </c>
      <c r="B22" t="s">
        <v>90</v>
      </c>
      <c r="C22" t="s">
        <v>13</v>
      </c>
      <c r="D22" t="s">
        <v>10</v>
      </c>
      <c r="E22" t="s">
        <v>15</v>
      </c>
      <c r="F22" t="s">
        <v>24</v>
      </c>
      <c r="G22" s="6" t="s">
        <v>277</v>
      </c>
      <c r="H22" s="4" t="s">
        <v>211</v>
      </c>
    </row>
    <row r="23" spans="1:8" ht="182.25" customHeight="1" x14ac:dyDescent="0.35">
      <c r="A23" t="s">
        <v>21</v>
      </c>
      <c r="B23" t="s">
        <v>90</v>
      </c>
      <c r="C23" t="s">
        <v>13</v>
      </c>
      <c r="D23" t="s">
        <v>10</v>
      </c>
      <c r="E23" t="s">
        <v>15</v>
      </c>
      <c r="F23" t="s">
        <v>24</v>
      </c>
      <c r="G23" s="6" t="s">
        <v>276</v>
      </c>
      <c r="H23" s="4" t="s">
        <v>211</v>
      </c>
    </row>
    <row r="24" spans="1:8" ht="145" x14ac:dyDescent="0.35">
      <c r="A24" t="s">
        <v>18</v>
      </c>
      <c r="B24" t="s">
        <v>91</v>
      </c>
      <c r="C24" t="s">
        <v>13</v>
      </c>
      <c r="D24" t="s">
        <v>11</v>
      </c>
      <c r="E24" t="s">
        <v>16</v>
      </c>
      <c r="F24" t="s">
        <v>92</v>
      </c>
      <c r="G24" s="6" t="s">
        <v>278</v>
      </c>
      <c r="H24" s="4" t="s">
        <v>125</v>
      </c>
    </row>
    <row r="25" spans="1:8" ht="165.75" customHeight="1" x14ac:dyDescent="0.35">
      <c r="A25" t="s">
        <v>19</v>
      </c>
      <c r="B25" t="s">
        <v>91</v>
      </c>
      <c r="C25" t="s">
        <v>13</v>
      </c>
      <c r="D25" t="s">
        <v>11</v>
      </c>
      <c r="E25" t="s">
        <v>16</v>
      </c>
      <c r="F25" t="s">
        <v>92</v>
      </c>
      <c r="G25" s="6" t="s">
        <v>279</v>
      </c>
      <c r="H25" s="4" t="s">
        <v>125</v>
      </c>
    </row>
    <row r="26" spans="1:8" ht="165.75" customHeight="1" x14ac:dyDescent="0.35">
      <c r="A26" t="s">
        <v>20</v>
      </c>
      <c r="B26" t="s">
        <v>91</v>
      </c>
      <c r="C26" t="s">
        <v>13</v>
      </c>
      <c r="D26" t="s">
        <v>11</v>
      </c>
      <c r="E26" t="s">
        <v>16</v>
      </c>
      <c r="F26" t="s">
        <v>92</v>
      </c>
      <c r="G26" s="6" t="s">
        <v>280</v>
      </c>
      <c r="H26" s="4" t="s">
        <v>125</v>
      </c>
    </row>
    <row r="27" spans="1:8" ht="145" x14ac:dyDescent="0.35">
      <c r="A27" t="s">
        <v>21</v>
      </c>
      <c r="B27" t="s">
        <v>91</v>
      </c>
      <c r="C27" t="s">
        <v>13</v>
      </c>
      <c r="D27" t="s">
        <v>11</v>
      </c>
      <c r="E27" t="s">
        <v>16</v>
      </c>
      <c r="F27" t="s">
        <v>92</v>
      </c>
      <c r="G27" s="6" t="s">
        <v>281</v>
      </c>
      <c r="H27" s="4" t="s">
        <v>125</v>
      </c>
    </row>
    <row r="28" spans="1:8" ht="145" x14ac:dyDescent="0.35">
      <c r="A28" t="s">
        <v>18</v>
      </c>
      <c r="B28" t="s">
        <v>94</v>
      </c>
      <c r="C28" t="s">
        <v>13</v>
      </c>
      <c r="D28" t="s">
        <v>10</v>
      </c>
      <c r="E28" t="s">
        <v>16</v>
      </c>
      <c r="F28" t="s">
        <v>92</v>
      </c>
      <c r="G28" s="6" t="s">
        <v>278</v>
      </c>
      <c r="H28" s="4" t="s">
        <v>125</v>
      </c>
    </row>
    <row r="29" spans="1:8" ht="168.75" customHeight="1" x14ac:dyDescent="0.35">
      <c r="A29" t="s">
        <v>19</v>
      </c>
      <c r="B29" t="s">
        <v>94</v>
      </c>
      <c r="C29" t="s">
        <v>13</v>
      </c>
      <c r="D29" t="s">
        <v>10</v>
      </c>
      <c r="E29" t="s">
        <v>16</v>
      </c>
      <c r="F29" t="s">
        <v>92</v>
      </c>
      <c r="G29" s="6" t="s">
        <v>279</v>
      </c>
      <c r="H29" s="4" t="s">
        <v>125</v>
      </c>
    </row>
    <row r="30" spans="1:8" ht="145" x14ac:dyDescent="0.35">
      <c r="A30" t="s">
        <v>20</v>
      </c>
      <c r="B30" t="s">
        <v>94</v>
      </c>
      <c r="C30" t="s">
        <v>13</v>
      </c>
      <c r="D30" t="s">
        <v>10</v>
      </c>
      <c r="E30" t="s">
        <v>16</v>
      </c>
      <c r="F30" t="s">
        <v>92</v>
      </c>
      <c r="G30" s="6" t="s">
        <v>280</v>
      </c>
      <c r="H30" s="4" t="s">
        <v>125</v>
      </c>
    </row>
    <row r="31" spans="1:8" ht="145" x14ac:dyDescent="0.35">
      <c r="A31" t="s">
        <v>21</v>
      </c>
      <c r="B31" t="s">
        <v>94</v>
      </c>
      <c r="C31" t="s">
        <v>13</v>
      </c>
      <c r="D31" t="s">
        <v>10</v>
      </c>
      <c r="E31" t="s">
        <v>16</v>
      </c>
      <c r="F31" t="s">
        <v>92</v>
      </c>
      <c r="G31" s="6" t="s">
        <v>281</v>
      </c>
      <c r="H31" s="4" t="s">
        <v>125</v>
      </c>
    </row>
  </sheetData>
  <phoneticPr fontId="4" type="noConversion"/>
  <dataValidations count="5">
    <dataValidation type="list" allowBlank="1" showInputMessage="1" showErrorMessage="1" sqref="D47" xr:uid="{4CC762EC-794D-40E9-BB7E-DF0638C2BA1C}">
      <formula1>$K$2:$K$10</formula1>
    </dataValidation>
    <dataValidation type="list" allowBlank="1" showInputMessage="1" showErrorMessage="1" sqref="D45:D46 D42:D43 D3:D31" xr:uid="{B89225AA-30A0-43F5-93BE-5877D7A99BD0}">
      <formula1>$K$2:$K$7</formula1>
    </dataValidation>
    <dataValidation type="list" allowBlank="1" showInputMessage="1" showErrorMessage="1" sqref="C45:C47 C3:C31 C42:C43" xr:uid="{6B88418A-3218-4BC7-8150-34D29E291E17}">
      <formula1>$M$2:$M$3</formula1>
    </dataValidation>
    <dataValidation type="list" allowBlank="1" showInputMessage="1" showErrorMessage="1" sqref="E45:E46 E3:E31 E42:E43" xr:uid="{C0E0ACF9-7E31-4C9C-B4D2-A02921B21ABE}">
      <formula1>$O$2:$O$3</formula1>
    </dataValidation>
    <dataValidation type="list" allowBlank="1" showInputMessage="1" showErrorMessage="1" sqref="A45:A47 A42:A43 A3:A31" xr:uid="{DFC9B3AD-E36D-4AC8-8E10-DDF48487F314}">
      <formula1>$K$11:$K$17</formula1>
    </dataValidation>
  </dataValidations>
  <hyperlinks>
    <hyperlink ref="H9" r:id="rId1" xr:uid="{65613CA0-4EA1-4899-B243-C833874816DB}"/>
    <hyperlink ref="H10" r:id="rId2" xr:uid="{071F0E8F-38EB-436C-B95A-C21261BFE432}"/>
    <hyperlink ref="H11" r:id="rId3" xr:uid="{72326FD0-7293-4309-A23A-25BE424E2902}"/>
    <hyperlink ref="H15" r:id="rId4" xr:uid="{08534771-D6C5-4E5C-B2B0-1AB73D1094F9}"/>
    <hyperlink ref="H24" r:id="rId5" xr:uid="{5F508491-DFA7-4C84-8008-0078106442F1}"/>
    <hyperlink ref="H12" r:id="rId6" xr:uid="{39DB3D25-5061-4136-95A1-448EA47824F8}"/>
    <hyperlink ref="H13:H14" r:id="rId7" display="https://www.youtube.com/shorts/Pb3ol59qMPw" xr:uid="{92785AEF-AE03-441F-8F6C-2D3A4956542A}"/>
    <hyperlink ref="H16" r:id="rId8" xr:uid="{3E3054B4-2BDF-405E-9A40-EF7BC46AB7BC}"/>
    <hyperlink ref="H17:H23" r:id="rId9" display="https://www.focustodo.cn/" xr:uid="{564EB7CB-E5A9-4001-8D03-806706D2031B}"/>
    <hyperlink ref="H25" r:id="rId10" xr:uid="{1C8398C1-2902-425C-B57C-A486E4D82C31}"/>
    <hyperlink ref="H26" r:id="rId11" xr:uid="{7B9A8E5B-E77C-46F2-8B7C-57FEDEEB9B46}"/>
    <hyperlink ref="H27" r:id="rId12" xr:uid="{D121B631-D858-4A11-BDDA-0504689F12FA}"/>
    <hyperlink ref="H28" r:id="rId13" xr:uid="{5A09BEE7-CD20-4014-B51F-6A3C2F3635D8}"/>
    <hyperlink ref="H29" r:id="rId14" xr:uid="{77560E53-EB3C-4385-A8D8-2C760A7D2457}"/>
    <hyperlink ref="H30" r:id="rId15" xr:uid="{EF73CB43-4BA9-4C11-A400-5AF313E22911}"/>
    <hyperlink ref="H31" r:id="rId16" xr:uid="{4C71357E-A173-49DF-B1D4-E256E7FFA2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A82B-FFFD-4EE2-A578-A2929FA04786}">
  <dimension ref="A1:M36"/>
  <sheetViews>
    <sheetView zoomScale="80" zoomScaleNormal="80" workbookViewId="0">
      <selection activeCell="G24" sqref="G24"/>
    </sheetView>
  </sheetViews>
  <sheetFormatPr defaultRowHeight="14.5" x14ac:dyDescent="0.35"/>
  <cols>
    <col min="1" max="1" width="15.81640625" bestFit="1" customWidth="1"/>
    <col min="2" max="2" width="33" customWidth="1"/>
    <col min="3" max="3" width="14.1796875" bestFit="1" customWidth="1"/>
    <col min="4" max="4" width="11.26953125" customWidth="1"/>
    <col min="5" max="5" width="11.7265625" bestFit="1" customWidth="1"/>
    <col min="6" max="6" width="14.81640625" customWidth="1"/>
    <col min="7" max="7" width="81.7265625" customWidth="1"/>
    <col min="8" max="8" width="50.81640625" bestFit="1" customWidth="1"/>
    <col min="9" max="9" width="13.26953125" customWidth="1"/>
    <col min="10" max="10" width="17.54296875" customWidth="1"/>
    <col min="13" max="13" width="13.26953125" customWidth="1"/>
    <col min="16" max="16" width="11.453125" bestFit="1" customWidth="1"/>
  </cols>
  <sheetData>
    <row r="1" spans="1:13" ht="18.5" x14ac:dyDescent="0.45">
      <c r="A1" s="2" t="s">
        <v>59</v>
      </c>
    </row>
    <row r="2" spans="1:13" x14ac:dyDescent="0.35">
      <c r="A2" s="1" t="s">
        <v>17</v>
      </c>
      <c r="B2" s="1" t="s">
        <v>1</v>
      </c>
      <c r="C2" s="1" t="s">
        <v>2</v>
      </c>
      <c r="D2" s="1" t="s">
        <v>3</v>
      </c>
      <c r="E2" s="1" t="s">
        <v>12</v>
      </c>
      <c r="F2" s="1" t="s">
        <v>4</v>
      </c>
      <c r="G2" s="1" t="s">
        <v>5</v>
      </c>
      <c r="H2" s="1" t="s">
        <v>6</v>
      </c>
      <c r="I2" s="8" t="s">
        <v>7</v>
      </c>
      <c r="K2" s="8" t="s">
        <v>13</v>
      </c>
      <c r="M2" s="8" t="s">
        <v>15</v>
      </c>
    </row>
    <row r="3" spans="1:13" ht="106.5" customHeight="1" x14ac:dyDescent="0.35">
      <c r="A3" t="s">
        <v>19</v>
      </c>
      <c r="B3" t="s">
        <v>78</v>
      </c>
      <c r="C3" t="s">
        <v>13</v>
      </c>
      <c r="D3" t="s">
        <v>11</v>
      </c>
      <c r="E3" t="s">
        <v>15</v>
      </c>
      <c r="F3" t="s">
        <v>24</v>
      </c>
      <c r="G3" s="6" t="s">
        <v>282</v>
      </c>
      <c r="H3" s="4" t="s">
        <v>212</v>
      </c>
      <c r="I3" s="8" t="s">
        <v>8</v>
      </c>
      <c r="K3" s="8" t="s">
        <v>14</v>
      </c>
      <c r="M3" s="8" t="s">
        <v>16</v>
      </c>
    </row>
    <row r="4" spans="1:13" ht="121.5" customHeight="1" x14ac:dyDescent="0.35">
      <c r="A4" t="s">
        <v>20</v>
      </c>
      <c r="B4" t="s">
        <v>78</v>
      </c>
      <c r="C4" t="s">
        <v>13</v>
      </c>
      <c r="D4" t="s">
        <v>11</v>
      </c>
      <c r="E4" t="s">
        <v>15</v>
      </c>
      <c r="F4" t="s">
        <v>24</v>
      </c>
      <c r="G4" s="6" t="s">
        <v>283</v>
      </c>
      <c r="H4" s="4" t="s">
        <v>212</v>
      </c>
      <c r="I4" s="8" t="s">
        <v>9</v>
      </c>
    </row>
    <row r="5" spans="1:13" ht="101.5" x14ac:dyDescent="0.35">
      <c r="A5" t="s">
        <v>21</v>
      </c>
      <c r="B5" t="s">
        <v>78</v>
      </c>
      <c r="C5" t="s">
        <v>13</v>
      </c>
      <c r="D5" t="s">
        <v>11</v>
      </c>
      <c r="E5" t="s">
        <v>15</v>
      </c>
      <c r="F5" t="s">
        <v>24</v>
      </c>
      <c r="G5" s="6" t="s">
        <v>284</v>
      </c>
      <c r="H5" s="4" t="s">
        <v>212</v>
      </c>
      <c r="I5" s="8" t="s">
        <v>10</v>
      </c>
    </row>
    <row r="6" spans="1:13" ht="105" customHeight="1" x14ac:dyDescent="0.35">
      <c r="A6" t="s">
        <v>18</v>
      </c>
      <c r="B6" t="s">
        <v>79</v>
      </c>
      <c r="C6" t="s">
        <v>13</v>
      </c>
      <c r="D6" t="s">
        <v>11</v>
      </c>
      <c r="E6" t="s">
        <v>15</v>
      </c>
      <c r="F6" t="s">
        <v>24</v>
      </c>
      <c r="G6" s="6" t="s">
        <v>285</v>
      </c>
      <c r="H6" s="4"/>
      <c r="I6" s="8" t="s">
        <v>11</v>
      </c>
    </row>
    <row r="7" spans="1:13" ht="89.25" customHeight="1" x14ac:dyDescent="0.35">
      <c r="A7" t="s">
        <v>19</v>
      </c>
      <c r="B7" t="s">
        <v>79</v>
      </c>
      <c r="C7" t="s">
        <v>13</v>
      </c>
      <c r="D7" t="s">
        <v>11</v>
      </c>
      <c r="E7" t="s">
        <v>15</v>
      </c>
      <c r="F7" t="s">
        <v>24</v>
      </c>
      <c r="G7" s="6" t="s">
        <v>127</v>
      </c>
      <c r="H7" s="4"/>
    </row>
    <row r="8" spans="1:13" ht="90.75" customHeight="1" x14ac:dyDescent="0.35">
      <c r="A8" t="s">
        <v>20</v>
      </c>
      <c r="B8" t="s">
        <v>79</v>
      </c>
      <c r="C8" t="s">
        <v>13</v>
      </c>
      <c r="D8" t="s">
        <v>11</v>
      </c>
      <c r="E8" t="s">
        <v>15</v>
      </c>
      <c r="F8" t="s">
        <v>24</v>
      </c>
      <c r="G8" s="6" t="s">
        <v>127</v>
      </c>
      <c r="H8" s="4"/>
    </row>
    <row r="9" spans="1:13" ht="93" customHeight="1" x14ac:dyDescent="0.35">
      <c r="A9" t="s">
        <v>21</v>
      </c>
      <c r="B9" t="s">
        <v>79</v>
      </c>
      <c r="C9" t="s">
        <v>13</v>
      </c>
      <c r="D9" t="s">
        <v>11</v>
      </c>
      <c r="E9" t="s">
        <v>15</v>
      </c>
      <c r="F9" t="s">
        <v>24</v>
      </c>
      <c r="G9" s="6" t="s">
        <v>127</v>
      </c>
      <c r="H9" s="4"/>
    </row>
    <row r="10" spans="1:13" ht="90.75" customHeight="1" x14ac:dyDescent="0.35">
      <c r="A10" t="s">
        <v>22</v>
      </c>
      <c r="B10" t="s">
        <v>79</v>
      </c>
      <c r="C10" t="s">
        <v>13</v>
      </c>
      <c r="D10" t="s">
        <v>11</v>
      </c>
      <c r="E10" t="s">
        <v>15</v>
      </c>
      <c r="F10" t="s">
        <v>24</v>
      </c>
      <c r="G10" s="6" t="s">
        <v>128</v>
      </c>
      <c r="H10" s="4"/>
    </row>
    <row r="11" spans="1:13" ht="105.75" customHeight="1" x14ac:dyDescent="0.35">
      <c r="A11" t="s">
        <v>18</v>
      </c>
      <c r="B11" t="s">
        <v>80</v>
      </c>
      <c r="C11" t="s">
        <v>13</v>
      </c>
      <c r="D11" t="s">
        <v>11</v>
      </c>
      <c r="E11" t="s">
        <v>15</v>
      </c>
      <c r="F11" t="s">
        <v>24</v>
      </c>
      <c r="G11" s="6" t="s">
        <v>130</v>
      </c>
      <c r="H11" s="4" t="s">
        <v>213</v>
      </c>
    </row>
    <row r="12" spans="1:13" ht="105.75" customHeight="1" x14ac:dyDescent="0.35">
      <c r="A12" t="s">
        <v>19</v>
      </c>
      <c r="B12" t="s">
        <v>80</v>
      </c>
      <c r="C12" t="s">
        <v>13</v>
      </c>
      <c r="D12" t="s">
        <v>11</v>
      </c>
      <c r="E12" t="s">
        <v>15</v>
      </c>
      <c r="F12" t="s">
        <v>24</v>
      </c>
      <c r="G12" s="6" t="s">
        <v>129</v>
      </c>
      <c r="H12" s="4" t="s">
        <v>213</v>
      </c>
    </row>
    <row r="13" spans="1:13" ht="106.5" customHeight="1" x14ac:dyDescent="0.35">
      <c r="A13" t="s">
        <v>20</v>
      </c>
      <c r="B13" t="s">
        <v>80</v>
      </c>
      <c r="C13" t="s">
        <v>13</v>
      </c>
      <c r="D13" t="s">
        <v>11</v>
      </c>
      <c r="E13" t="s">
        <v>15</v>
      </c>
      <c r="F13" t="s">
        <v>24</v>
      </c>
      <c r="G13" s="6" t="s">
        <v>131</v>
      </c>
      <c r="H13" s="4" t="s">
        <v>213</v>
      </c>
    </row>
    <row r="14" spans="1:13" ht="72.5" x14ac:dyDescent="0.35">
      <c r="A14" t="s">
        <v>21</v>
      </c>
      <c r="B14" t="s">
        <v>80</v>
      </c>
      <c r="C14" t="s">
        <v>13</v>
      </c>
      <c r="D14" t="s">
        <v>11</v>
      </c>
      <c r="E14" t="s">
        <v>15</v>
      </c>
      <c r="F14" t="s">
        <v>24</v>
      </c>
      <c r="G14" s="6" t="s">
        <v>132</v>
      </c>
      <c r="H14" s="4" t="s">
        <v>213</v>
      </c>
      <c r="J14" s="8" t="s">
        <v>18</v>
      </c>
    </row>
    <row r="15" spans="1:13" ht="72.5" x14ac:dyDescent="0.35">
      <c r="A15" t="s">
        <v>22</v>
      </c>
      <c r="B15" t="s">
        <v>80</v>
      </c>
      <c r="C15" t="s">
        <v>13</v>
      </c>
      <c r="D15" t="s">
        <v>11</v>
      </c>
      <c r="E15" t="s">
        <v>15</v>
      </c>
      <c r="F15" t="s">
        <v>24</v>
      </c>
      <c r="G15" s="6" t="s">
        <v>133</v>
      </c>
      <c r="H15" s="4" t="s">
        <v>213</v>
      </c>
      <c r="J15" s="8" t="s">
        <v>19</v>
      </c>
    </row>
    <row r="16" spans="1:13" ht="193.5" customHeight="1" x14ac:dyDescent="0.35">
      <c r="A16" t="s">
        <v>18</v>
      </c>
      <c r="B16" t="s">
        <v>93</v>
      </c>
      <c r="C16" t="s">
        <v>13</v>
      </c>
      <c r="D16" t="s">
        <v>11</v>
      </c>
      <c r="E16" t="s">
        <v>16</v>
      </c>
      <c r="F16" t="s">
        <v>92</v>
      </c>
      <c r="G16" s="6" t="s">
        <v>278</v>
      </c>
      <c r="H16" s="4" t="s">
        <v>125</v>
      </c>
      <c r="J16" s="8" t="s">
        <v>20</v>
      </c>
    </row>
    <row r="17" spans="1:10" ht="181.5" customHeight="1" x14ac:dyDescent="0.35">
      <c r="A17" t="s">
        <v>19</v>
      </c>
      <c r="B17" t="s">
        <v>93</v>
      </c>
      <c r="C17" t="s">
        <v>13</v>
      </c>
      <c r="D17" t="s">
        <v>11</v>
      </c>
      <c r="E17" t="s">
        <v>16</v>
      </c>
      <c r="F17" t="s">
        <v>92</v>
      </c>
      <c r="G17" s="6" t="s">
        <v>279</v>
      </c>
      <c r="H17" s="4" t="s">
        <v>125</v>
      </c>
      <c r="J17" s="8" t="s">
        <v>21</v>
      </c>
    </row>
    <row r="18" spans="1:10" ht="183" customHeight="1" x14ac:dyDescent="0.35">
      <c r="A18" t="s">
        <v>20</v>
      </c>
      <c r="B18" t="s">
        <v>93</v>
      </c>
      <c r="C18" t="s">
        <v>13</v>
      </c>
      <c r="D18" t="s">
        <v>11</v>
      </c>
      <c r="E18" t="s">
        <v>16</v>
      </c>
      <c r="F18" t="s">
        <v>92</v>
      </c>
      <c r="G18" s="6" t="s">
        <v>280</v>
      </c>
      <c r="H18" s="4" t="s">
        <v>125</v>
      </c>
      <c r="J18" s="8" t="s">
        <v>22</v>
      </c>
    </row>
    <row r="19" spans="1:10" ht="180.75" customHeight="1" x14ac:dyDescent="0.35">
      <c r="A19" t="s">
        <v>21</v>
      </c>
      <c r="B19" t="s">
        <v>93</v>
      </c>
      <c r="C19" t="s">
        <v>13</v>
      </c>
      <c r="D19" t="s">
        <v>11</v>
      </c>
      <c r="E19" t="s">
        <v>16</v>
      </c>
      <c r="F19" t="s">
        <v>92</v>
      </c>
      <c r="G19" s="6" t="s">
        <v>281</v>
      </c>
      <c r="H19" s="4" t="s">
        <v>125</v>
      </c>
    </row>
    <row r="20" spans="1:10" ht="197.25" customHeight="1" x14ac:dyDescent="0.35">
      <c r="A20" t="s">
        <v>18</v>
      </c>
      <c r="B20" t="s">
        <v>94</v>
      </c>
      <c r="C20" t="s">
        <v>13</v>
      </c>
      <c r="D20" t="s">
        <v>10</v>
      </c>
      <c r="E20" t="s">
        <v>16</v>
      </c>
      <c r="F20" t="s">
        <v>92</v>
      </c>
      <c r="G20" s="6" t="s">
        <v>278</v>
      </c>
      <c r="H20" s="4" t="s">
        <v>125</v>
      </c>
    </row>
    <row r="21" spans="1:10" ht="183" customHeight="1" x14ac:dyDescent="0.35">
      <c r="A21" t="s">
        <v>19</v>
      </c>
      <c r="B21" t="s">
        <v>94</v>
      </c>
      <c r="C21" t="s">
        <v>13</v>
      </c>
      <c r="D21" t="s">
        <v>10</v>
      </c>
      <c r="E21" t="s">
        <v>16</v>
      </c>
      <c r="F21" t="s">
        <v>92</v>
      </c>
      <c r="G21" s="6" t="s">
        <v>279</v>
      </c>
      <c r="H21" s="4" t="s">
        <v>125</v>
      </c>
    </row>
    <row r="22" spans="1:10" ht="181.5" customHeight="1" x14ac:dyDescent="0.35">
      <c r="A22" t="s">
        <v>20</v>
      </c>
      <c r="B22" t="s">
        <v>94</v>
      </c>
      <c r="C22" t="s">
        <v>13</v>
      </c>
      <c r="D22" t="s">
        <v>10</v>
      </c>
      <c r="E22" t="s">
        <v>16</v>
      </c>
      <c r="F22" t="s">
        <v>92</v>
      </c>
      <c r="G22" s="6" t="s">
        <v>280</v>
      </c>
      <c r="H22" s="4" t="s">
        <v>125</v>
      </c>
    </row>
    <row r="23" spans="1:10" ht="183.75" customHeight="1" x14ac:dyDescent="0.35">
      <c r="A23" t="s">
        <v>21</v>
      </c>
      <c r="B23" t="s">
        <v>94</v>
      </c>
      <c r="C23" t="s">
        <v>13</v>
      </c>
      <c r="D23" t="s">
        <v>10</v>
      </c>
      <c r="E23" t="s">
        <v>16</v>
      </c>
      <c r="F23" t="s">
        <v>92</v>
      </c>
      <c r="G23" s="6" t="s">
        <v>281</v>
      </c>
      <c r="H23" s="4" t="s">
        <v>125</v>
      </c>
    </row>
    <row r="24" spans="1:10" ht="152.25" customHeight="1" x14ac:dyDescent="0.35">
      <c r="A24" t="s">
        <v>18</v>
      </c>
      <c r="B24" t="s">
        <v>97</v>
      </c>
      <c r="C24" t="s">
        <v>13</v>
      </c>
      <c r="D24" t="s">
        <v>10</v>
      </c>
      <c r="E24" t="s">
        <v>16</v>
      </c>
      <c r="F24" t="s">
        <v>181</v>
      </c>
      <c r="G24" s="6" t="s">
        <v>177</v>
      </c>
      <c r="H24" s="4" t="s">
        <v>214</v>
      </c>
    </row>
    <row r="25" spans="1:10" ht="152.25" customHeight="1" x14ac:dyDescent="0.35">
      <c r="A25" t="s">
        <v>19</v>
      </c>
      <c r="B25" t="s">
        <v>97</v>
      </c>
      <c r="C25" t="s">
        <v>13</v>
      </c>
      <c r="D25" t="s">
        <v>10</v>
      </c>
      <c r="E25" t="s">
        <v>16</v>
      </c>
      <c r="F25" t="s">
        <v>181</v>
      </c>
      <c r="G25" s="6" t="s">
        <v>178</v>
      </c>
      <c r="H25" s="4" t="s">
        <v>214</v>
      </c>
    </row>
    <row r="26" spans="1:10" ht="130.5" x14ac:dyDescent="0.35">
      <c r="A26" t="s">
        <v>20</v>
      </c>
      <c r="B26" t="s">
        <v>97</v>
      </c>
      <c r="C26" t="s">
        <v>13</v>
      </c>
      <c r="D26" t="s">
        <v>10</v>
      </c>
      <c r="E26" t="s">
        <v>16</v>
      </c>
      <c r="F26" t="s">
        <v>181</v>
      </c>
      <c r="G26" s="6" t="s">
        <v>179</v>
      </c>
      <c r="H26" s="4" t="s">
        <v>214</v>
      </c>
    </row>
    <row r="27" spans="1:10" ht="150.75" customHeight="1" x14ac:dyDescent="0.35">
      <c r="A27" t="s">
        <v>21</v>
      </c>
      <c r="B27" t="s">
        <v>97</v>
      </c>
      <c r="C27" t="s">
        <v>13</v>
      </c>
      <c r="D27" t="s">
        <v>10</v>
      </c>
      <c r="E27" t="s">
        <v>16</v>
      </c>
      <c r="F27" t="s">
        <v>181</v>
      </c>
      <c r="G27" s="6" t="s">
        <v>180</v>
      </c>
      <c r="H27" s="4" t="s">
        <v>214</v>
      </c>
    </row>
    <row r="28" spans="1:10" ht="149.25" customHeight="1" x14ac:dyDescent="0.35">
      <c r="A28" t="s">
        <v>18</v>
      </c>
      <c r="B28" t="s">
        <v>96</v>
      </c>
      <c r="C28" t="s">
        <v>13</v>
      </c>
      <c r="D28" t="s">
        <v>11</v>
      </c>
      <c r="E28" t="s">
        <v>16</v>
      </c>
      <c r="F28" t="s">
        <v>182</v>
      </c>
      <c r="G28" s="6" t="s">
        <v>177</v>
      </c>
      <c r="H28" s="4" t="s">
        <v>214</v>
      </c>
    </row>
    <row r="29" spans="1:10" ht="130.5" x14ac:dyDescent="0.35">
      <c r="A29" t="s">
        <v>19</v>
      </c>
      <c r="B29" t="s">
        <v>96</v>
      </c>
      <c r="C29" t="s">
        <v>13</v>
      </c>
      <c r="D29" t="s">
        <v>11</v>
      </c>
      <c r="E29" t="s">
        <v>16</v>
      </c>
      <c r="F29" t="s">
        <v>183</v>
      </c>
      <c r="G29" s="6" t="s">
        <v>178</v>
      </c>
      <c r="H29" s="4" t="s">
        <v>214</v>
      </c>
    </row>
    <row r="30" spans="1:10" ht="130.5" x14ac:dyDescent="0.35">
      <c r="A30" t="s">
        <v>20</v>
      </c>
      <c r="B30" t="s">
        <v>96</v>
      </c>
      <c r="C30" t="s">
        <v>13</v>
      </c>
      <c r="D30" t="s">
        <v>11</v>
      </c>
      <c r="E30" t="s">
        <v>16</v>
      </c>
      <c r="F30" t="s">
        <v>182</v>
      </c>
      <c r="G30" s="6" t="s">
        <v>179</v>
      </c>
      <c r="H30" s="4" t="s">
        <v>214</v>
      </c>
    </row>
    <row r="31" spans="1:10" ht="153.75" customHeight="1" x14ac:dyDescent="0.35">
      <c r="A31" t="s">
        <v>21</v>
      </c>
      <c r="B31" t="s">
        <v>96</v>
      </c>
      <c r="C31" t="s">
        <v>13</v>
      </c>
      <c r="D31" t="s">
        <v>11</v>
      </c>
      <c r="E31" t="s">
        <v>16</v>
      </c>
      <c r="F31" t="s">
        <v>182</v>
      </c>
      <c r="G31" s="6" t="s">
        <v>180</v>
      </c>
      <c r="H31" s="4" t="s">
        <v>214</v>
      </c>
    </row>
    <row r="32" spans="1:10" ht="101.5" x14ac:dyDescent="0.35">
      <c r="A32" t="s">
        <v>19</v>
      </c>
      <c r="B32" t="s">
        <v>176</v>
      </c>
      <c r="C32" t="s">
        <v>13</v>
      </c>
      <c r="D32" t="s">
        <v>10</v>
      </c>
      <c r="E32" t="s">
        <v>15</v>
      </c>
      <c r="F32" t="s">
        <v>24</v>
      </c>
      <c r="G32" s="6" t="s">
        <v>286</v>
      </c>
      <c r="H32" s="4" t="s">
        <v>215</v>
      </c>
    </row>
    <row r="36" spans="7:7" x14ac:dyDescent="0.35">
      <c r="G36" s="6"/>
    </row>
  </sheetData>
  <phoneticPr fontId="4" type="noConversion"/>
  <dataValidations count="4">
    <dataValidation type="list" allowBlank="1" showInputMessage="1" showErrorMessage="1" sqref="C36:C47 C3:C32" xr:uid="{914CF58F-9B2C-4232-9AB1-7FB8D02ADAA4}">
      <formula1>$K$2:$K$3</formula1>
    </dataValidation>
    <dataValidation type="list" allowBlank="1" showInputMessage="1" showErrorMessage="1" sqref="A36:A46 A3:A32" xr:uid="{A7C36DAA-EDC6-4B81-B42C-519FCA79D658}">
      <formula1>$J$14:$J$18</formula1>
    </dataValidation>
    <dataValidation type="list" allowBlank="1" showInputMessage="1" showErrorMessage="1" sqref="D36:D49 D3:D32" xr:uid="{927BF032-0C04-4372-99F6-AC2C1E8F3ADA}">
      <formula1>$I$2:$I$6</formula1>
    </dataValidation>
    <dataValidation type="list" allowBlank="1" showInputMessage="1" showErrorMessage="1" sqref="E36:E47 E3:E32" xr:uid="{7860DA22-B40E-4AD8-B767-288D3E0A4B4A}">
      <formula1>$M$2:$M$3</formula1>
    </dataValidation>
  </dataValidations>
  <hyperlinks>
    <hyperlink ref="H3" r:id="rId1" xr:uid="{A157E3FE-AC1F-494B-87DB-00BA10C7A065}"/>
    <hyperlink ref="H11" r:id="rId2" xr:uid="{3F60E46C-05BB-44D7-A8DF-8576285E7D0B}"/>
    <hyperlink ref="H12:H14" r:id="rId3" display="https://meditopia.com/en/" xr:uid="{B858545A-C76C-4149-95B2-6CCC28E509F2}"/>
    <hyperlink ref="H15" r:id="rId4" xr:uid="{17AD7269-A82B-4EDF-A693-539BDCB0F69E}"/>
    <hyperlink ref="H24" r:id="rId5" xr:uid="{A40497BB-498D-460A-A040-D70D33CE6387}"/>
    <hyperlink ref="H25:H26" r:id="rId6" display="https://tide.fm/en_US/" xr:uid="{3F4CE31D-3524-433E-A4C9-4515CC2A440B}"/>
    <hyperlink ref="H27" r:id="rId7" xr:uid="{E09C2A5F-6C7D-4D39-9AE6-0464F7AC24C0}"/>
    <hyperlink ref="H28" r:id="rId8" xr:uid="{F15F08C4-81CF-4EFE-8CEE-B2E1528C921E}"/>
    <hyperlink ref="H29" r:id="rId9" xr:uid="{47F3468F-12B8-4D67-929D-12CF0DE7B37A}"/>
    <hyperlink ref="H30:H31" r:id="rId10" display="https://tide.fm/en_US/" xr:uid="{7C963E53-006D-44F3-8276-7F06774BB475}"/>
    <hyperlink ref="H32" r:id="rId11" xr:uid="{D3ECE4F8-F3C6-4324-9E9A-9D825F42ECFA}"/>
    <hyperlink ref="H4" r:id="rId12" xr:uid="{FFA25D29-62C9-45F9-B7E6-73A98E5DDA0B}"/>
    <hyperlink ref="H5" r:id="rId13" xr:uid="{D7203E65-CED9-43BA-9A21-DB3F9914E628}"/>
    <hyperlink ref="H16" r:id="rId14" xr:uid="{40A5F8D6-4118-4C17-B275-C824BA898BC0}"/>
    <hyperlink ref="H17" r:id="rId15" xr:uid="{DB52B71B-951A-49DF-BAFE-BE45F5F9FC7A}"/>
    <hyperlink ref="H18" r:id="rId16" xr:uid="{FC7E9686-B39D-48D8-9CF0-45456C705021}"/>
    <hyperlink ref="H19" r:id="rId17" xr:uid="{C419666C-6007-4F3D-9714-F7A264A10C56}"/>
    <hyperlink ref="H20" r:id="rId18" xr:uid="{29EC05AA-933A-4AC9-B697-AD01C3E2DD38}"/>
    <hyperlink ref="H21" r:id="rId19" xr:uid="{15DFDEA3-C870-431B-8DA7-F9BD24E27C74}"/>
    <hyperlink ref="H22" r:id="rId20" xr:uid="{8974316E-87FA-47E0-919E-5923DC549421}"/>
    <hyperlink ref="H23" r:id="rId21" xr:uid="{BB871A67-2557-40B5-9D59-52F949FC881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9960-FF37-47E9-AD11-0F3D58CE849C}">
  <dimension ref="A1:Q27"/>
  <sheetViews>
    <sheetView zoomScale="90" zoomScaleNormal="90" workbookViewId="0">
      <selection activeCell="H5" sqref="H5"/>
    </sheetView>
  </sheetViews>
  <sheetFormatPr defaultRowHeight="14.5" x14ac:dyDescent="0.35"/>
  <cols>
    <col min="1" max="1" width="15.81640625" bestFit="1" customWidth="1"/>
    <col min="2" max="2" width="29.7265625" bestFit="1" customWidth="1"/>
    <col min="3" max="3" width="14.1796875" bestFit="1" customWidth="1"/>
    <col min="4" max="4" width="11.26953125" customWidth="1"/>
    <col min="5" max="5" width="11.7265625" bestFit="1" customWidth="1"/>
    <col min="6" max="6" width="13.81640625" customWidth="1"/>
    <col min="7" max="7" width="79.1796875" customWidth="1"/>
    <col min="8" max="8" width="50.81640625" bestFit="1" customWidth="1"/>
    <col min="13" max="13" width="11.453125" bestFit="1" customWidth="1"/>
    <col min="15" max="15" width="14.81640625" bestFit="1" customWidth="1"/>
    <col min="16" max="16" width="11.453125" bestFit="1" customWidth="1"/>
    <col min="17" max="17" width="12" bestFit="1" customWidth="1"/>
  </cols>
  <sheetData>
    <row r="1" spans="1:17" ht="18.5" x14ac:dyDescent="0.45">
      <c r="A1" s="2" t="s">
        <v>60</v>
      </c>
      <c r="M1" s="8"/>
    </row>
    <row r="2" spans="1:17" x14ac:dyDescent="0.35">
      <c r="A2" s="1" t="s">
        <v>17</v>
      </c>
      <c r="B2" s="1" t="s">
        <v>1</v>
      </c>
      <c r="C2" s="1" t="s">
        <v>2</v>
      </c>
      <c r="D2" s="1" t="s">
        <v>3</v>
      </c>
      <c r="E2" s="1" t="s">
        <v>12</v>
      </c>
      <c r="F2" s="1" t="s">
        <v>4</v>
      </c>
      <c r="G2" s="1" t="s">
        <v>5</v>
      </c>
      <c r="H2" s="1" t="s">
        <v>6</v>
      </c>
      <c r="M2" s="8" t="s">
        <v>7</v>
      </c>
      <c r="O2" s="8" t="s">
        <v>13</v>
      </c>
      <c r="Q2" s="8" t="s">
        <v>15</v>
      </c>
    </row>
    <row r="3" spans="1:17" ht="87" x14ac:dyDescent="0.35">
      <c r="A3" t="s">
        <v>19</v>
      </c>
      <c r="B3" t="s">
        <v>74</v>
      </c>
      <c r="C3" t="s">
        <v>13</v>
      </c>
      <c r="D3" t="s">
        <v>11</v>
      </c>
      <c r="E3" t="s">
        <v>15</v>
      </c>
      <c r="F3" t="s">
        <v>24</v>
      </c>
      <c r="G3" s="6" t="s">
        <v>112</v>
      </c>
      <c r="H3" s="4"/>
      <c r="M3" s="8" t="s">
        <v>8</v>
      </c>
      <c r="O3" s="8" t="s">
        <v>14</v>
      </c>
      <c r="Q3" s="8" t="s">
        <v>16</v>
      </c>
    </row>
    <row r="4" spans="1:17" ht="101.5" x14ac:dyDescent="0.35">
      <c r="A4" t="s">
        <v>20</v>
      </c>
      <c r="B4" t="s">
        <v>74</v>
      </c>
      <c r="C4" t="s">
        <v>13</v>
      </c>
      <c r="D4" t="s">
        <v>11</v>
      </c>
      <c r="E4" t="s">
        <v>15</v>
      </c>
      <c r="F4" t="s">
        <v>24</v>
      </c>
      <c r="G4" s="6" t="s">
        <v>113</v>
      </c>
      <c r="H4" s="4"/>
      <c r="M4" s="8" t="s">
        <v>9</v>
      </c>
    </row>
    <row r="5" spans="1:17" ht="122.25" customHeight="1" x14ac:dyDescent="0.35">
      <c r="A5" t="s">
        <v>21</v>
      </c>
      <c r="B5" t="s">
        <v>74</v>
      </c>
      <c r="C5" t="s">
        <v>13</v>
      </c>
      <c r="D5" t="s">
        <v>11</v>
      </c>
      <c r="E5" t="s">
        <v>15</v>
      </c>
      <c r="F5" t="s">
        <v>24</v>
      </c>
      <c r="G5" s="6" t="s">
        <v>287</v>
      </c>
      <c r="H5" s="4"/>
      <c r="M5" s="8" t="s">
        <v>10</v>
      </c>
    </row>
    <row r="6" spans="1:17" ht="174" x14ac:dyDescent="0.35">
      <c r="A6" t="s">
        <v>19</v>
      </c>
      <c r="B6" t="s">
        <v>81</v>
      </c>
      <c r="C6" t="s">
        <v>13</v>
      </c>
      <c r="D6" t="s">
        <v>11</v>
      </c>
      <c r="E6" t="s">
        <v>16</v>
      </c>
      <c r="F6" t="s">
        <v>184</v>
      </c>
      <c r="G6" s="6" t="s">
        <v>288</v>
      </c>
      <c r="H6" s="4" t="s">
        <v>216</v>
      </c>
      <c r="M6" s="8" t="s">
        <v>11</v>
      </c>
    </row>
    <row r="7" spans="1:17" ht="159.5" x14ac:dyDescent="0.35">
      <c r="A7" t="s">
        <v>20</v>
      </c>
      <c r="B7" t="s">
        <v>81</v>
      </c>
      <c r="C7" t="s">
        <v>13</v>
      </c>
      <c r="D7" t="s">
        <v>11</v>
      </c>
      <c r="E7" t="s">
        <v>16</v>
      </c>
      <c r="F7" t="s">
        <v>184</v>
      </c>
      <c r="G7" s="6" t="s">
        <v>289</v>
      </c>
      <c r="H7" s="4" t="s">
        <v>216</v>
      </c>
    </row>
    <row r="8" spans="1:17" ht="159.5" x14ac:dyDescent="0.35">
      <c r="A8" t="s">
        <v>21</v>
      </c>
      <c r="B8" t="s">
        <v>81</v>
      </c>
      <c r="C8" t="s">
        <v>13</v>
      </c>
      <c r="D8" t="s">
        <v>11</v>
      </c>
      <c r="E8" t="s">
        <v>16</v>
      </c>
      <c r="F8" t="s">
        <v>184</v>
      </c>
      <c r="G8" s="6" t="s">
        <v>290</v>
      </c>
      <c r="H8" s="4" t="s">
        <v>216</v>
      </c>
    </row>
    <row r="9" spans="1:17" ht="101.5" x14ac:dyDescent="0.35">
      <c r="A9" t="s">
        <v>19</v>
      </c>
      <c r="B9" t="s">
        <v>82</v>
      </c>
      <c r="C9" t="s">
        <v>13</v>
      </c>
      <c r="D9" t="s">
        <v>11</v>
      </c>
      <c r="E9" t="s">
        <v>15</v>
      </c>
      <c r="F9" t="s">
        <v>24</v>
      </c>
      <c r="G9" s="6" t="s">
        <v>185</v>
      </c>
      <c r="H9" s="4" t="s">
        <v>217</v>
      </c>
      <c r="O9" s="8" t="s">
        <v>18</v>
      </c>
    </row>
    <row r="10" spans="1:17" ht="109.5" customHeight="1" x14ac:dyDescent="0.35">
      <c r="A10" t="s">
        <v>20</v>
      </c>
      <c r="B10" t="s">
        <v>82</v>
      </c>
      <c r="C10" t="s">
        <v>13</v>
      </c>
      <c r="D10" t="s">
        <v>11</v>
      </c>
      <c r="E10" t="s">
        <v>15</v>
      </c>
      <c r="F10" t="s">
        <v>24</v>
      </c>
      <c r="G10" s="6" t="s">
        <v>186</v>
      </c>
      <c r="H10" s="4" t="s">
        <v>217</v>
      </c>
      <c r="O10" s="8" t="s">
        <v>19</v>
      </c>
    </row>
    <row r="11" spans="1:17" ht="87" x14ac:dyDescent="0.35">
      <c r="A11" t="s">
        <v>21</v>
      </c>
      <c r="B11" t="s">
        <v>82</v>
      </c>
      <c r="C11" t="s">
        <v>13</v>
      </c>
      <c r="D11" t="s">
        <v>11</v>
      </c>
      <c r="E11" t="s">
        <v>15</v>
      </c>
      <c r="F11" t="s">
        <v>24</v>
      </c>
      <c r="G11" s="6" t="s">
        <v>187</v>
      </c>
      <c r="H11" s="4" t="s">
        <v>217</v>
      </c>
      <c r="O11" s="8" t="s">
        <v>20</v>
      </c>
    </row>
    <row r="12" spans="1:17" ht="116" x14ac:dyDescent="0.35">
      <c r="A12" t="s">
        <v>19</v>
      </c>
      <c r="B12" t="s">
        <v>83</v>
      </c>
      <c r="C12" t="s">
        <v>13</v>
      </c>
      <c r="D12" t="s">
        <v>11</v>
      </c>
      <c r="E12" t="s">
        <v>16</v>
      </c>
      <c r="F12" t="s">
        <v>188</v>
      </c>
      <c r="G12" s="6" t="s">
        <v>189</v>
      </c>
      <c r="H12" s="4" t="s">
        <v>218</v>
      </c>
      <c r="O12" s="8" t="s">
        <v>21</v>
      </c>
    </row>
    <row r="13" spans="1:17" ht="116" x14ac:dyDescent="0.35">
      <c r="A13" t="s">
        <v>20</v>
      </c>
      <c r="B13" t="s">
        <v>83</v>
      </c>
      <c r="C13" t="s">
        <v>13</v>
      </c>
      <c r="D13" t="s">
        <v>11</v>
      </c>
      <c r="E13" t="s">
        <v>16</v>
      </c>
      <c r="F13" t="s">
        <v>188</v>
      </c>
      <c r="G13" s="6" t="s">
        <v>190</v>
      </c>
      <c r="H13" s="4" t="s">
        <v>218</v>
      </c>
      <c r="O13" s="8" t="s">
        <v>22</v>
      </c>
    </row>
    <row r="14" spans="1:17" ht="116" x14ac:dyDescent="0.35">
      <c r="A14" t="s">
        <v>21</v>
      </c>
      <c r="B14" t="s">
        <v>83</v>
      </c>
      <c r="C14" t="s">
        <v>13</v>
      </c>
      <c r="D14" t="s">
        <v>11</v>
      </c>
      <c r="E14" t="s">
        <v>16</v>
      </c>
      <c r="F14" t="s">
        <v>188</v>
      </c>
      <c r="G14" s="6" t="s">
        <v>191</v>
      </c>
      <c r="H14" s="4" t="s">
        <v>218</v>
      </c>
    </row>
    <row r="15" spans="1:17" ht="58" x14ac:dyDescent="0.35">
      <c r="A15" t="s">
        <v>18</v>
      </c>
      <c r="B15" t="s">
        <v>84</v>
      </c>
      <c r="C15" t="s">
        <v>13</v>
      </c>
      <c r="D15" t="s">
        <v>11</v>
      </c>
      <c r="E15" t="s">
        <v>15</v>
      </c>
      <c r="F15" t="s">
        <v>24</v>
      </c>
      <c r="G15" s="6" t="s">
        <v>134</v>
      </c>
    </row>
    <row r="16" spans="1:17" ht="116" x14ac:dyDescent="0.35">
      <c r="A16" t="s">
        <v>19</v>
      </c>
      <c r="B16" t="s">
        <v>98</v>
      </c>
      <c r="C16" t="s">
        <v>13</v>
      </c>
      <c r="D16" t="s">
        <v>11</v>
      </c>
      <c r="E16" t="s">
        <v>15</v>
      </c>
      <c r="F16" t="s">
        <v>24</v>
      </c>
      <c r="G16" s="6" t="s">
        <v>192</v>
      </c>
      <c r="H16" s="4" t="s">
        <v>219</v>
      </c>
    </row>
    <row r="17" spans="1:8" ht="122.25" customHeight="1" x14ac:dyDescent="0.35">
      <c r="A17" t="s">
        <v>20</v>
      </c>
      <c r="B17" t="s">
        <v>98</v>
      </c>
      <c r="C17" t="s">
        <v>13</v>
      </c>
      <c r="D17" t="s">
        <v>11</v>
      </c>
      <c r="E17" t="s">
        <v>15</v>
      </c>
      <c r="F17" t="s">
        <v>24</v>
      </c>
      <c r="G17" s="6" t="s">
        <v>193</v>
      </c>
      <c r="H17" s="4" t="s">
        <v>219</v>
      </c>
    </row>
    <row r="18" spans="1:8" ht="116" x14ac:dyDescent="0.35">
      <c r="A18" t="s">
        <v>21</v>
      </c>
      <c r="B18" t="s">
        <v>98</v>
      </c>
      <c r="C18" t="s">
        <v>13</v>
      </c>
      <c r="D18" t="s">
        <v>11</v>
      </c>
      <c r="E18" t="s">
        <v>15</v>
      </c>
      <c r="F18" t="s">
        <v>24</v>
      </c>
      <c r="G18" s="6" t="s">
        <v>194</v>
      </c>
      <c r="H18" s="4" t="s">
        <v>219</v>
      </c>
    </row>
    <row r="19" spans="1:8" ht="123" customHeight="1" x14ac:dyDescent="0.35">
      <c r="A19" t="s">
        <v>22</v>
      </c>
      <c r="B19" t="s">
        <v>98</v>
      </c>
      <c r="C19" t="s">
        <v>13</v>
      </c>
      <c r="D19" t="s">
        <v>11</v>
      </c>
      <c r="E19" t="s">
        <v>15</v>
      </c>
      <c r="F19" t="s">
        <v>24</v>
      </c>
      <c r="G19" s="6" t="s">
        <v>195</v>
      </c>
      <c r="H19" s="4" t="s">
        <v>219</v>
      </c>
    </row>
    <row r="20" spans="1:8" ht="116" x14ac:dyDescent="0.35">
      <c r="A20" t="s">
        <v>19</v>
      </c>
      <c r="B20" t="s">
        <v>98</v>
      </c>
      <c r="C20" t="s">
        <v>13</v>
      </c>
      <c r="D20" t="s">
        <v>10</v>
      </c>
      <c r="E20" t="s">
        <v>15</v>
      </c>
      <c r="F20" t="s">
        <v>24</v>
      </c>
      <c r="G20" s="6" t="s">
        <v>192</v>
      </c>
      <c r="H20" s="4" t="s">
        <v>219</v>
      </c>
    </row>
    <row r="21" spans="1:8" ht="120.75" customHeight="1" x14ac:dyDescent="0.35">
      <c r="A21" t="s">
        <v>20</v>
      </c>
      <c r="B21" t="s">
        <v>98</v>
      </c>
      <c r="C21" t="s">
        <v>13</v>
      </c>
      <c r="D21" t="s">
        <v>10</v>
      </c>
      <c r="E21" t="s">
        <v>15</v>
      </c>
      <c r="F21" t="s">
        <v>24</v>
      </c>
      <c r="G21" s="6" t="s">
        <v>193</v>
      </c>
      <c r="H21" s="4" t="s">
        <v>219</v>
      </c>
    </row>
    <row r="22" spans="1:8" ht="116" x14ac:dyDescent="0.35">
      <c r="A22" t="s">
        <v>21</v>
      </c>
      <c r="B22" t="s">
        <v>98</v>
      </c>
      <c r="C22" t="s">
        <v>13</v>
      </c>
      <c r="D22" t="s">
        <v>10</v>
      </c>
      <c r="E22" t="s">
        <v>15</v>
      </c>
      <c r="F22" t="s">
        <v>24</v>
      </c>
      <c r="G22" s="6" t="s">
        <v>194</v>
      </c>
      <c r="H22" s="4" t="s">
        <v>219</v>
      </c>
    </row>
    <row r="23" spans="1:8" ht="123" customHeight="1" x14ac:dyDescent="0.35">
      <c r="A23" t="s">
        <v>22</v>
      </c>
      <c r="B23" t="s">
        <v>98</v>
      </c>
      <c r="C23" t="s">
        <v>13</v>
      </c>
      <c r="D23" t="s">
        <v>10</v>
      </c>
      <c r="E23" t="s">
        <v>15</v>
      </c>
      <c r="F23" t="s">
        <v>24</v>
      </c>
      <c r="G23" s="6" t="s">
        <v>196</v>
      </c>
      <c r="H23" s="4" t="s">
        <v>219</v>
      </c>
    </row>
    <row r="24" spans="1:8" ht="101.5" x14ac:dyDescent="0.35">
      <c r="A24" t="s">
        <v>19</v>
      </c>
      <c r="B24" t="s">
        <v>74</v>
      </c>
      <c r="C24" t="s">
        <v>13</v>
      </c>
      <c r="D24" t="s">
        <v>10</v>
      </c>
      <c r="E24" t="s">
        <v>15</v>
      </c>
      <c r="F24" t="s">
        <v>24</v>
      </c>
      <c r="G24" s="6" t="s">
        <v>255</v>
      </c>
      <c r="H24" s="4" t="s">
        <v>116</v>
      </c>
    </row>
    <row r="25" spans="1:8" ht="134.25" customHeight="1" x14ac:dyDescent="0.35">
      <c r="A25" t="s">
        <v>20</v>
      </c>
      <c r="B25" t="s">
        <v>74</v>
      </c>
      <c r="C25" t="s">
        <v>13</v>
      </c>
      <c r="D25" t="s">
        <v>10</v>
      </c>
      <c r="E25" t="s">
        <v>15</v>
      </c>
      <c r="F25" t="s">
        <v>24</v>
      </c>
      <c r="G25" s="6" t="s">
        <v>256</v>
      </c>
      <c r="H25" s="4" t="s">
        <v>116</v>
      </c>
    </row>
    <row r="26" spans="1:8" ht="130.5" x14ac:dyDescent="0.35">
      <c r="A26" t="s">
        <v>21</v>
      </c>
      <c r="B26" t="s">
        <v>74</v>
      </c>
      <c r="C26" t="s">
        <v>13</v>
      </c>
      <c r="D26" t="s">
        <v>10</v>
      </c>
      <c r="E26" t="s">
        <v>15</v>
      </c>
      <c r="F26" t="s">
        <v>24</v>
      </c>
      <c r="G26" s="6" t="s">
        <v>257</v>
      </c>
      <c r="H26" s="4" t="s">
        <v>116</v>
      </c>
    </row>
    <row r="27" spans="1:8" ht="123" customHeight="1" x14ac:dyDescent="0.35"/>
  </sheetData>
  <dataValidations count="4">
    <dataValidation type="list" allowBlank="1" showInputMessage="1" showErrorMessage="1" sqref="D34:D37 D3:D26" xr:uid="{521D1344-83F2-41D4-8E58-CCA1F7DFD18F}">
      <formula1>$M$2:$M$6</formula1>
    </dataValidation>
    <dataValidation type="list" allowBlank="1" showInputMessage="1" showErrorMessage="1" sqref="C34:C37 C3:C26" xr:uid="{DF3F3E53-623D-40BF-AA44-18A5CCBB8700}">
      <formula1>$O$2:$O$3</formula1>
    </dataValidation>
    <dataValidation type="list" allowBlank="1" showInputMessage="1" showErrorMessage="1" sqref="A34:A37 A3:A26" xr:uid="{14A8F095-3629-4661-8E31-7F3F99CF74CF}">
      <formula1>$O$9:$O$13</formula1>
    </dataValidation>
    <dataValidation type="list" allowBlank="1" showInputMessage="1" showErrorMessage="1" sqref="E34:E37 E3:E26" xr:uid="{9CF21BD7-EF3F-4756-8293-BF3886B17210}">
      <formula1>$Q$2:$Q$3</formula1>
    </dataValidation>
  </dataValidations>
  <hyperlinks>
    <hyperlink ref="H6" r:id="rId1" xr:uid="{4CA34936-7513-4D14-8720-1A4B88484003}"/>
    <hyperlink ref="H7:H8" r:id="rId2" display="https://bearable.app/" xr:uid="{F9CF6B12-6B0E-4150-85B1-CD23784C8BF2}"/>
    <hyperlink ref="H9" r:id="rId3" xr:uid="{A4F09C33-E220-4677-89F2-9567D0E3049B}"/>
    <hyperlink ref="H10:H11" r:id="rId4" display="https://www.rootd.io/" xr:uid="{DE31C7A4-57B1-4745-898C-BF5F84FA0431}"/>
    <hyperlink ref="H12" r:id="rId5" xr:uid="{BF170E7E-5310-46C7-8CE2-47FE084BFF75}"/>
    <hyperlink ref="H13:H14" r:id="rId6" display="https://www.vos.health/en/" xr:uid="{DEF69B05-E04F-4D91-AF7E-16EE93757866}"/>
    <hyperlink ref="H16" r:id="rId7" xr:uid="{61B55CEE-DCA5-4164-80FB-EBF65E8609FE}"/>
    <hyperlink ref="H17:H18" r:id="rId8" display="https://www.sos-lapsikyla.fi/ylitse-mentorapp/" xr:uid="{461CE5D6-0913-4342-9E7C-F477C5658E0D}"/>
    <hyperlink ref="H19" r:id="rId9" xr:uid="{A2096C67-346C-403A-A2D6-DA974D4B8410}"/>
    <hyperlink ref="H20" r:id="rId10" xr:uid="{01640FD6-3BAB-4021-96CA-388EC1671FF0}"/>
    <hyperlink ref="H21" r:id="rId11" xr:uid="{AC48D00E-BF36-4553-9958-AB7AECFD1CBD}"/>
    <hyperlink ref="H22:H23" r:id="rId12" display="https://www.sos-lapsikyla.fi/ylitse-mentorapp/" xr:uid="{A1B908F5-D050-4789-8650-08F5C619927A}"/>
    <hyperlink ref="H24" r:id="rId13" xr:uid="{639BA681-016E-452A-A275-347A038AD6E2}"/>
    <hyperlink ref="H25" r:id="rId14" xr:uid="{33C0B2D2-5692-4C12-8F2F-69D2E8A483A1}"/>
    <hyperlink ref="H26" r:id="rId15" xr:uid="{CD351CA0-C9C0-4AB1-809D-92D9503C679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5012-2A55-4767-9C78-0DEF2FCF1EBC}">
  <dimension ref="A1:P16"/>
  <sheetViews>
    <sheetView zoomScale="90" zoomScaleNormal="90" workbookViewId="0">
      <selection activeCell="G14" sqref="G14"/>
    </sheetView>
  </sheetViews>
  <sheetFormatPr defaultRowHeight="14.5" x14ac:dyDescent="0.35"/>
  <cols>
    <col min="1" max="1" width="15.81640625" bestFit="1" customWidth="1"/>
    <col min="2" max="2" width="29.7265625" bestFit="1" customWidth="1"/>
    <col min="3" max="3" width="14.1796875" bestFit="1" customWidth="1"/>
    <col min="4" max="4" width="11.26953125" customWidth="1"/>
    <col min="5" max="5" width="11.7265625" bestFit="1" customWidth="1"/>
    <col min="6" max="6" width="14.26953125" customWidth="1"/>
    <col min="7" max="7" width="76.81640625" customWidth="1"/>
    <col min="8" max="8" width="50.81640625" bestFit="1" customWidth="1"/>
    <col min="12" max="12" width="11.453125" bestFit="1" customWidth="1"/>
    <col min="15" max="15" width="14.81640625" bestFit="1" customWidth="1"/>
    <col min="16" max="16" width="11.453125" bestFit="1" customWidth="1"/>
  </cols>
  <sheetData>
    <row r="1" spans="1:16" ht="18.5" x14ac:dyDescent="0.45">
      <c r="A1" s="2" t="s">
        <v>61</v>
      </c>
    </row>
    <row r="2" spans="1:16" x14ac:dyDescent="0.35">
      <c r="A2" s="1" t="s">
        <v>17</v>
      </c>
      <c r="B2" s="1" t="s">
        <v>1</v>
      </c>
      <c r="C2" s="1" t="s">
        <v>2</v>
      </c>
      <c r="D2" s="1" t="s">
        <v>3</v>
      </c>
      <c r="E2" s="1" t="s">
        <v>12</v>
      </c>
      <c r="F2" s="1" t="s">
        <v>4</v>
      </c>
      <c r="G2" s="1" t="s">
        <v>5</v>
      </c>
      <c r="H2" s="1" t="s">
        <v>6</v>
      </c>
      <c r="L2" s="8" t="s">
        <v>7</v>
      </c>
      <c r="N2" s="8" t="s">
        <v>13</v>
      </c>
      <c r="P2" s="8" t="s">
        <v>15</v>
      </c>
    </row>
    <row r="3" spans="1:16" ht="137.25" customHeight="1" x14ac:dyDescent="0.35">
      <c r="A3" t="s">
        <v>19</v>
      </c>
      <c r="B3" t="s">
        <v>85</v>
      </c>
      <c r="C3" t="s">
        <v>13</v>
      </c>
      <c r="D3" t="s">
        <v>11</v>
      </c>
      <c r="E3" t="s">
        <v>15</v>
      </c>
      <c r="F3" t="s">
        <v>24</v>
      </c>
      <c r="G3" s="6" t="s">
        <v>199</v>
      </c>
      <c r="H3" s="4" t="s">
        <v>220</v>
      </c>
      <c r="L3" s="8" t="s">
        <v>8</v>
      </c>
      <c r="N3" s="8" t="s">
        <v>14</v>
      </c>
      <c r="P3" s="8" t="s">
        <v>16</v>
      </c>
    </row>
    <row r="4" spans="1:16" ht="130.5" x14ac:dyDescent="0.35">
      <c r="A4" t="s">
        <v>20</v>
      </c>
      <c r="B4" t="s">
        <v>85</v>
      </c>
      <c r="C4" t="s">
        <v>13</v>
      </c>
      <c r="D4" t="s">
        <v>11</v>
      </c>
      <c r="E4" t="s">
        <v>15</v>
      </c>
      <c r="F4" t="s">
        <v>24</v>
      </c>
      <c r="G4" s="6" t="s">
        <v>200</v>
      </c>
      <c r="H4" s="4" t="s">
        <v>220</v>
      </c>
      <c r="L4" s="8" t="s">
        <v>9</v>
      </c>
    </row>
    <row r="5" spans="1:16" ht="130.5" x14ac:dyDescent="0.35">
      <c r="A5" t="s">
        <v>21</v>
      </c>
      <c r="B5" t="s">
        <v>85</v>
      </c>
      <c r="C5" t="s">
        <v>13</v>
      </c>
      <c r="D5" t="s">
        <v>11</v>
      </c>
      <c r="E5" t="s">
        <v>15</v>
      </c>
      <c r="F5" t="s">
        <v>24</v>
      </c>
      <c r="G5" s="6" t="s">
        <v>201</v>
      </c>
      <c r="H5" s="4" t="s">
        <v>220</v>
      </c>
      <c r="L5" s="8" t="s">
        <v>10</v>
      </c>
    </row>
    <row r="6" spans="1:16" ht="130.5" x14ac:dyDescent="0.35">
      <c r="A6" t="s">
        <v>22</v>
      </c>
      <c r="B6" t="s">
        <v>85</v>
      </c>
      <c r="C6" t="s">
        <v>13</v>
      </c>
      <c r="D6" t="s">
        <v>11</v>
      </c>
      <c r="E6" t="s">
        <v>15</v>
      </c>
      <c r="F6" t="s">
        <v>24</v>
      </c>
      <c r="G6" s="6" t="s">
        <v>202</v>
      </c>
      <c r="H6" s="4" t="s">
        <v>220</v>
      </c>
      <c r="L6" s="8" t="s">
        <v>11</v>
      </c>
    </row>
    <row r="7" spans="1:16" ht="136.5" customHeight="1" x14ac:dyDescent="0.35">
      <c r="A7" t="s">
        <v>19</v>
      </c>
      <c r="B7" t="s">
        <v>85</v>
      </c>
      <c r="C7" t="s">
        <v>13</v>
      </c>
      <c r="D7" t="s">
        <v>10</v>
      </c>
      <c r="E7" t="s">
        <v>15</v>
      </c>
      <c r="F7" t="s">
        <v>24</v>
      </c>
      <c r="G7" s="6" t="s">
        <v>203</v>
      </c>
      <c r="H7" s="4"/>
      <c r="O7" s="8" t="s">
        <v>18</v>
      </c>
    </row>
    <row r="8" spans="1:16" ht="130.5" x14ac:dyDescent="0.35">
      <c r="A8" t="s">
        <v>20</v>
      </c>
      <c r="B8" t="s">
        <v>85</v>
      </c>
      <c r="C8" t="s">
        <v>13</v>
      </c>
      <c r="D8" t="s">
        <v>10</v>
      </c>
      <c r="E8" t="s">
        <v>15</v>
      </c>
      <c r="F8" t="s">
        <v>24</v>
      </c>
      <c r="G8" s="6" t="s">
        <v>204</v>
      </c>
      <c r="H8" s="4"/>
      <c r="O8" s="8" t="s">
        <v>19</v>
      </c>
    </row>
    <row r="9" spans="1:16" ht="130.5" x14ac:dyDescent="0.35">
      <c r="A9" t="s">
        <v>21</v>
      </c>
      <c r="B9" t="s">
        <v>85</v>
      </c>
      <c r="C9" t="s">
        <v>13</v>
      </c>
      <c r="D9" t="s">
        <v>10</v>
      </c>
      <c r="E9" t="s">
        <v>15</v>
      </c>
      <c r="F9" t="s">
        <v>24</v>
      </c>
      <c r="G9" s="6" t="s">
        <v>205</v>
      </c>
      <c r="H9" s="4"/>
      <c r="O9" s="8" t="s">
        <v>20</v>
      </c>
    </row>
    <row r="10" spans="1:16" ht="130.5" x14ac:dyDescent="0.35">
      <c r="A10" t="s">
        <v>22</v>
      </c>
      <c r="B10" t="s">
        <v>85</v>
      </c>
      <c r="C10" t="s">
        <v>13</v>
      </c>
      <c r="D10" t="s">
        <v>10</v>
      </c>
      <c r="E10" t="s">
        <v>15</v>
      </c>
      <c r="F10" t="s">
        <v>24</v>
      </c>
      <c r="G10" s="6" t="s">
        <v>206</v>
      </c>
      <c r="H10" s="4"/>
      <c r="O10" s="8" t="s">
        <v>21</v>
      </c>
    </row>
    <row r="11" spans="1:16" ht="87" x14ac:dyDescent="0.35">
      <c r="A11" t="s">
        <v>18</v>
      </c>
      <c r="B11" t="s">
        <v>103</v>
      </c>
      <c r="C11" t="s">
        <v>14</v>
      </c>
      <c r="D11" t="s">
        <v>9</v>
      </c>
      <c r="E11" t="s">
        <v>16</v>
      </c>
      <c r="F11" t="s">
        <v>104</v>
      </c>
      <c r="G11" s="6" t="s">
        <v>198</v>
      </c>
      <c r="H11" s="4" t="s">
        <v>117</v>
      </c>
      <c r="O11" s="8" t="s">
        <v>22</v>
      </c>
    </row>
    <row r="12" spans="1:16" ht="72.5" x14ac:dyDescent="0.35">
      <c r="A12" t="s">
        <v>19</v>
      </c>
      <c r="B12" t="s">
        <v>103</v>
      </c>
      <c r="C12" t="s">
        <v>14</v>
      </c>
      <c r="D12" t="s">
        <v>9</v>
      </c>
      <c r="E12" t="s">
        <v>16</v>
      </c>
      <c r="F12" t="s">
        <v>104</v>
      </c>
      <c r="G12" s="6" t="s">
        <v>291</v>
      </c>
      <c r="H12" s="4" t="s">
        <v>117</v>
      </c>
    </row>
    <row r="13" spans="1:16" ht="87" x14ac:dyDescent="0.35">
      <c r="A13" t="s">
        <v>20</v>
      </c>
      <c r="B13" t="s">
        <v>103</v>
      </c>
      <c r="C13" t="s">
        <v>14</v>
      </c>
      <c r="D13" t="s">
        <v>9</v>
      </c>
      <c r="E13" t="s">
        <v>16</v>
      </c>
      <c r="F13" t="s">
        <v>104</v>
      </c>
      <c r="G13" s="6" t="s">
        <v>292</v>
      </c>
      <c r="H13" s="4" t="s">
        <v>117</v>
      </c>
    </row>
    <row r="14" spans="1:16" ht="93" customHeight="1" x14ac:dyDescent="0.35">
      <c r="A14" t="s">
        <v>21</v>
      </c>
      <c r="B14" t="s">
        <v>103</v>
      </c>
      <c r="C14" t="s">
        <v>14</v>
      </c>
      <c r="D14" t="s">
        <v>9</v>
      </c>
      <c r="E14" t="s">
        <v>16</v>
      </c>
      <c r="F14" t="s">
        <v>104</v>
      </c>
      <c r="G14" s="6" t="s">
        <v>293</v>
      </c>
      <c r="H14" s="4" t="s">
        <v>117</v>
      </c>
    </row>
    <row r="15" spans="1:16" ht="116" x14ac:dyDescent="0.35">
      <c r="A15" t="s">
        <v>20</v>
      </c>
      <c r="B15" s="7" t="s">
        <v>207</v>
      </c>
      <c r="C15" t="s">
        <v>13</v>
      </c>
      <c r="D15" t="s">
        <v>10</v>
      </c>
      <c r="E15" t="s">
        <v>15</v>
      </c>
      <c r="F15" t="s">
        <v>24</v>
      </c>
      <c r="G15" s="6" t="s">
        <v>294</v>
      </c>
    </row>
    <row r="16" spans="1:16" ht="101.5" x14ac:dyDescent="0.35">
      <c r="A16" t="s">
        <v>21</v>
      </c>
      <c r="B16" s="7" t="s">
        <v>207</v>
      </c>
      <c r="C16" t="s">
        <v>13</v>
      </c>
      <c r="D16" t="s">
        <v>10</v>
      </c>
      <c r="E16" t="s">
        <v>15</v>
      </c>
      <c r="F16" t="s">
        <v>24</v>
      </c>
      <c r="G16" s="6" t="s">
        <v>295</v>
      </c>
    </row>
  </sheetData>
  <dataValidations count="5">
    <dataValidation type="list" allowBlank="1" showInputMessage="1" showErrorMessage="1" sqref="D24" xr:uid="{3F820B74-8A53-41EC-A349-563369476D3E}">
      <formula1>$L$2:$L$10</formula1>
    </dataValidation>
    <dataValidation type="list" allowBlank="1" showInputMessage="1" showErrorMessage="1" sqref="A23:A24 A3:A16 A18:A21" xr:uid="{52373DE8-659A-4940-ADF4-ED73B4756C47}">
      <formula1>$O$7:$O$11</formula1>
    </dataValidation>
    <dataValidation type="list" allowBlank="1" showInputMessage="1" showErrorMessage="1" sqref="E18:E24 E3:E16" xr:uid="{3027A8BB-9D57-45F0-9C8C-8F7AD2A7A106}">
      <formula1>$P$2:$P$3</formula1>
    </dataValidation>
    <dataValidation type="list" allowBlank="1" showInputMessage="1" showErrorMessage="1" sqref="C18:C24 C3:C16" xr:uid="{16DEF355-6FB7-4B20-BAB3-30BA9B730104}">
      <formula1>$N$2:$N$3</formula1>
    </dataValidation>
    <dataValidation type="list" allowBlank="1" showInputMessage="1" showErrorMessage="1" sqref="D18:D23 D3:D16" xr:uid="{E5B8BE84-E1A2-4630-BCD2-A3B3796EF883}">
      <formula1>$L$2:$L$6</formula1>
    </dataValidation>
  </dataValidations>
  <hyperlinks>
    <hyperlink ref="H3" r:id="rId1" xr:uid="{ABB40E8E-62CA-49E9-BB1D-0BEAA78F8113}"/>
    <hyperlink ref="H4:H5" r:id="rId2" display="https://www.youtube.com/watch?v=BHDlcDZ0pjg" xr:uid="{CD123702-5787-4C79-BB18-970154374D9C}"/>
    <hyperlink ref="H6" r:id="rId3" xr:uid="{12D719C1-0CA8-4CB8-AE3F-B9234F018A28}"/>
    <hyperlink ref="H11" r:id="rId4" xr:uid="{4DF9292A-31D0-4D6E-9A54-418E7583DCBC}"/>
    <hyperlink ref="H12" r:id="rId5" xr:uid="{A53093FF-F487-47BF-8D42-FA1F33D7A730}"/>
    <hyperlink ref="H13" r:id="rId6" xr:uid="{411FBDB1-58C4-4B3D-BE9E-B0BFDBCB7B08}"/>
    <hyperlink ref="H14" r:id="rId7" xr:uid="{7879CA51-CE44-446E-B0BE-F085C875F1A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076C-6159-4568-B17C-14DD29AC2251}">
  <dimension ref="A1:O17"/>
  <sheetViews>
    <sheetView zoomScale="80" zoomScaleNormal="80" workbookViewId="0">
      <selection activeCell="G8" sqref="G8"/>
    </sheetView>
  </sheetViews>
  <sheetFormatPr defaultRowHeight="14.5" x14ac:dyDescent="0.35"/>
  <cols>
    <col min="1" max="1" width="17.1796875" customWidth="1"/>
    <col min="2" max="2" width="29.7265625" bestFit="1" customWidth="1"/>
    <col min="3" max="3" width="14.1796875" bestFit="1" customWidth="1"/>
    <col min="4" max="4" width="11.26953125" customWidth="1"/>
    <col min="5" max="5" width="11.7265625" bestFit="1" customWidth="1"/>
    <col min="6" max="6" width="11.81640625" customWidth="1"/>
    <col min="7" max="7" width="78.26953125" customWidth="1"/>
    <col min="8" max="8" width="50.81640625" bestFit="1" customWidth="1"/>
    <col min="11" max="11" width="12.7265625" bestFit="1" customWidth="1"/>
    <col min="12" max="12" width="16.54296875" bestFit="1" customWidth="1"/>
    <col min="15" max="15" width="13.54296875" bestFit="1" customWidth="1"/>
    <col min="16" max="16" width="11.453125" bestFit="1" customWidth="1"/>
  </cols>
  <sheetData>
    <row r="1" spans="1:15" ht="18.5" x14ac:dyDescent="0.45">
      <c r="A1" s="2" t="s">
        <v>62</v>
      </c>
    </row>
    <row r="2" spans="1:15" x14ac:dyDescent="0.35">
      <c r="A2" s="1" t="s">
        <v>17</v>
      </c>
      <c r="B2" s="1" t="s">
        <v>1</v>
      </c>
      <c r="C2" s="1" t="s">
        <v>2</v>
      </c>
      <c r="D2" s="1" t="s">
        <v>3</v>
      </c>
      <c r="E2" s="1" t="s">
        <v>12</v>
      </c>
      <c r="F2" s="1" t="s">
        <v>4</v>
      </c>
      <c r="G2" s="1" t="s">
        <v>5</v>
      </c>
      <c r="H2" s="1" t="s">
        <v>6</v>
      </c>
      <c r="K2" s="8" t="s">
        <v>7</v>
      </c>
      <c r="M2" s="8" t="s">
        <v>13</v>
      </c>
      <c r="O2" s="8" t="s">
        <v>15</v>
      </c>
    </row>
    <row r="3" spans="1:15" ht="123" customHeight="1" x14ac:dyDescent="0.35">
      <c r="A3" t="s">
        <v>19</v>
      </c>
      <c r="B3" t="s">
        <v>74</v>
      </c>
      <c r="C3" t="s">
        <v>13</v>
      </c>
      <c r="D3" t="s">
        <v>11</v>
      </c>
      <c r="E3" t="s">
        <v>15</v>
      </c>
      <c r="F3" t="s">
        <v>24</v>
      </c>
      <c r="G3" s="6" t="s">
        <v>112</v>
      </c>
      <c r="H3" s="4" t="s">
        <v>116</v>
      </c>
      <c r="K3" s="8" t="s">
        <v>8</v>
      </c>
      <c r="M3" s="8" t="s">
        <v>14</v>
      </c>
      <c r="O3" s="8" t="s">
        <v>16</v>
      </c>
    </row>
    <row r="4" spans="1:15" ht="133.5" customHeight="1" x14ac:dyDescent="0.35">
      <c r="A4" t="s">
        <v>20</v>
      </c>
      <c r="B4" t="s">
        <v>74</v>
      </c>
      <c r="C4" t="s">
        <v>13</v>
      </c>
      <c r="D4" t="s">
        <v>11</v>
      </c>
      <c r="E4" t="s">
        <v>15</v>
      </c>
      <c r="F4" t="s">
        <v>24</v>
      </c>
      <c r="G4" s="6" t="s">
        <v>113</v>
      </c>
      <c r="H4" s="4" t="s">
        <v>116</v>
      </c>
      <c r="K4" s="8" t="s">
        <v>9</v>
      </c>
    </row>
    <row r="5" spans="1:15" ht="140.25" customHeight="1" x14ac:dyDescent="0.35">
      <c r="A5" t="s">
        <v>21</v>
      </c>
      <c r="B5" t="s">
        <v>74</v>
      </c>
      <c r="C5" t="s">
        <v>13</v>
      </c>
      <c r="D5" t="s">
        <v>11</v>
      </c>
      <c r="E5" t="s">
        <v>15</v>
      </c>
      <c r="F5" t="s">
        <v>24</v>
      </c>
      <c r="G5" s="6" t="s">
        <v>287</v>
      </c>
      <c r="H5" s="4" t="s">
        <v>116</v>
      </c>
      <c r="K5" s="8" t="s">
        <v>10</v>
      </c>
    </row>
    <row r="6" spans="1:15" ht="135" customHeight="1" x14ac:dyDescent="0.35">
      <c r="A6" t="s">
        <v>19</v>
      </c>
      <c r="B6" t="s">
        <v>74</v>
      </c>
      <c r="C6" t="s">
        <v>13</v>
      </c>
      <c r="D6" t="s">
        <v>10</v>
      </c>
      <c r="E6" t="s">
        <v>15</v>
      </c>
      <c r="F6" t="s">
        <v>24</v>
      </c>
      <c r="G6" s="6" t="s">
        <v>255</v>
      </c>
      <c r="H6" s="4" t="s">
        <v>116</v>
      </c>
      <c r="K6" s="8" t="s">
        <v>11</v>
      </c>
    </row>
    <row r="7" spans="1:15" ht="152.25" customHeight="1" x14ac:dyDescent="0.35">
      <c r="A7" t="s">
        <v>20</v>
      </c>
      <c r="B7" t="s">
        <v>74</v>
      </c>
      <c r="C7" t="s">
        <v>13</v>
      </c>
      <c r="D7" t="s">
        <v>10</v>
      </c>
      <c r="E7" t="s">
        <v>15</v>
      </c>
      <c r="F7" t="s">
        <v>24</v>
      </c>
      <c r="G7" s="6" t="s">
        <v>256</v>
      </c>
      <c r="H7" s="4" t="s">
        <v>116</v>
      </c>
    </row>
    <row r="8" spans="1:15" ht="148.5" customHeight="1" x14ac:dyDescent="0.35">
      <c r="A8" t="s">
        <v>21</v>
      </c>
      <c r="B8" t="s">
        <v>74</v>
      </c>
      <c r="C8" t="s">
        <v>13</v>
      </c>
      <c r="D8" t="s">
        <v>10</v>
      </c>
      <c r="E8" t="s">
        <v>15</v>
      </c>
      <c r="F8" t="s">
        <v>24</v>
      </c>
      <c r="G8" s="6" t="s">
        <v>257</v>
      </c>
      <c r="H8" s="4" t="s">
        <v>116</v>
      </c>
    </row>
    <row r="9" spans="1:15" x14ac:dyDescent="0.35">
      <c r="H9" s="4"/>
    </row>
    <row r="10" spans="1:15" x14ac:dyDescent="0.35">
      <c r="H10" s="4"/>
    </row>
    <row r="13" spans="1:15" x14ac:dyDescent="0.35">
      <c r="L13" s="8" t="s">
        <v>18</v>
      </c>
    </row>
    <row r="14" spans="1:15" x14ac:dyDescent="0.35">
      <c r="L14" s="8" t="s">
        <v>19</v>
      </c>
    </row>
    <row r="15" spans="1:15" x14ac:dyDescent="0.35">
      <c r="L15" s="8" t="s">
        <v>20</v>
      </c>
    </row>
    <row r="16" spans="1:15" x14ac:dyDescent="0.35">
      <c r="L16" s="8" t="s">
        <v>21</v>
      </c>
    </row>
    <row r="17" spans="12:12" x14ac:dyDescent="0.35">
      <c r="L17" s="8" t="s">
        <v>22</v>
      </c>
    </row>
  </sheetData>
  <dataValidations count="5">
    <dataValidation type="list" allowBlank="1" showInputMessage="1" showErrorMessage="1" sqref="E17:E23 E3:E15" xr:uid="{6D4F85F7-3AA4-4E32-872F-7EDB0E00D9B8}">
      <formula1>$O$2:$O$3</formula1>
    </dataValidation>
    <dataValidation type="list" allowBlank="1" showInputMessage="1" showErrorMessage="1" sqref="C17:C23 C3:C15" xr:uid="{5AC3CA7E-B921-4EB8-88F4-097275DC6B77}">
      <formula1>$M$2:$M$3</formula1>
    </dataValidation>
    <dataValidation type="list" allowBlank="1" showInputMessage="1" showErrorMessage="1" sqref="A3:A23" xr:uid="{AAC44BF4-74FF-4D47-832C-942F6A81E139}">
      <formula1>$L$13:$L$17</formula1>
    </dataValidation>
    <dataValidation type="list" allowBlank="1" showInputMessage="1" showErrorMessage="1" sqref="D17:D23" xr:uid="{C4073C13-6B43-40D9-B516-76610E11FDE2}">
      <formula1>$K$2:$K$9</formula1>
    </dataValidation>
    <dataValidation type="list" allowBlank="1" showInputMessage="1" showErrorMessage="1" sqref="D3:D15" xr:uid="{59A1FDFC-7161-4D9B-8751-1D0B550F40EC}">
      <formula1>$K$2:$K$6</formula1>
    </dataValidation>
  </dataValidations>
  <hyperlinks>
    <hyperlink ref="H3" r:id="rId1" xr:uid="{1FC7C195-63BE-4D4A-B701-F5921D897E9E}"/>
    <hyperlink ref="H4" r:id="rId2" xr:uid="{706A2D2C-48AB-4DC3-AA4C-7E7B2E0B8590}"/>
    <hyperlink ref="H5" r:id="rId3" xr:uid="{E693DECF-7C3F-406F-90EF-955C4C7F4324}"/>
    <hyperlink ref="H6" r:id="rId4" xr:uid="{778AB7E3-683A-44A5-8098-332F5BFC332F}"/>
    <hyperlink ref="H7" r:id="rId5" xr:uid="{F735E3DE-45BF-44F6-BB54-A5A2A43B2EEC}"/>
    <hyperlink ref="H8" r:id="rId6" xr:uid="{B48D10FB-306B-4FDD-B0FE-72F36BE4A86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Yleistä</vt:lpstr>
      <vt:lpstr>Ajanhallinta</vt:lpstr>
      <vt:lpstr>Toimintakyvyn tukeminen</vt:lpstr>
      <vt:lpstr>Oppiminen</vt:lpstr>
      <vt:lpstr>Keskittyminen</vt:lpstr>
      <vt:lpstr>Rentoutuminen</vt:lpstr>
      <vt:lpstr>Mielenterveyden tukeminen</vt:lpstr>
      <vt:lpstr>Liikunta</vt:lpstr>
      <vt:lpstr>Tunnetaidot</vt:lpstr>
      <vt:lpstr>Rahan käyttö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Uusi-Oukari Heidi</dc:creator>
  <cp:lastModifiedBy>Janika</cp:lastModifiedBy>
  <cp:lastPrinted>2024-04-18T06:46:18Z</cp:lastPrinted>
  <dcterms:created xsi:type="dcterms:W3CDTF">2023-10-05T09:42:33Z</dcterms:created>
  <dcterms:modified xsi:type="dcterms:W3CDTF">2024-04-18T06:46:28Z</dcterms:modified>
</cp:coreProperties>
</file>